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activeTab="1"/>
  </bookViews>
  <sheets>
    <sheet name="公共政治" sheetId="2" r:id="rId1"/>
    <sheet name="公共英语" sheetId="1" r:id="rId2"/>
    <sheet name="博日语俄语" sheetId="3" r:id="rId3"/>
  </sheets>
  <definedNames>
    <definedName name="_xlnm._FilterDatabase" localSheetId="1" hidden="1">公共英语!$A$2:$F$39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0" i="1" l="1"/>
  <c r="E100" i="2" l="1"/>
</calcChain>
</file>

<file path=xl/sharedStrings.xml><?xml version="1.0" encoding="utf-8"?>
<sst xmlns="http://schemas.openxmlformats.org/spreadsheetml/2006/main" count="485" uniqueCount="335">
  <si>
    <t>授课对象</t>
  </si>
  <si>
    <t>课程名称</t>
  </si>
  <si>
    <t>学时</t>
  </si>
  <si>
    <t>上课时段</t>
  </si>
  <si>
    <t>教室</t>
  </si>
  <si>
    <t>PETS-5</t>
    <phoneticPr fontId="3" type="noConversion"/>
  </si>
  <si>
    <t>PETS-5</t>
    <phoneticPr fontId="3" type="noConversion"/>
  </si>
  <si>
    <t>班级名称</t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</si>
  <si>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</si>
  <si>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t>注：</t>
    <phoneticPr fontId="3" type="noConversion"/>
  </si>
  <si>
    <r>
      <t>PETS-5</t>
    </r>
    <r>
      <rPr>
        <sz val="10"/>
        <rFont val="宋体"/>
        <family val="3"/>
        <charset val="134"/>
      </rPr>
      <t>（高阶）</t>
    </r>
    <phoneticPr fontId="3" type="noConversion"/>
  </si>
  <si>
    <r>
      <rPr>
        <b/>
        <sz val="10"/>
        <rFont val="宋体"/>
        <family val="3"/>
        <charset val="134"/>
      </rPr>
      <t>学生人数</t>
    </r>
    <phoneticPr fontId="3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</si>
  <si>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2-19</t>
    </r>
    <r>
      <rPr>
        <sz val="10"/>
        <rFont val="宋体"/>
        <family val="3"/>
        <charset val="134"/>
      </rPr>
      <t>周；星期三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上午</t>
    </r>
    <r>
      <rPr>
        <sz val="10"/>
        <rFont val="Times New Roman"/>
        <family val="1"/>
      </rPr>
      <t>1-2</t>
    </r>
    <r>
      <rPr>
        <sz val="10"/>
        <rFont val="宋体"/>
        <family val="3"/>
        <charset val="134"/>
      </rPr>
      <t>节</t>
    </r>
    <phoneticPr fontId="3" type="noConversion"/>
  </si>
  <si>
    <t>第二外语（日语）</t>
    <phoneticPr fontId="3" type="noConversion"/>
  </si>
  <si>
    <t>第二外语（俄语）</t>
    <phoneticPr fontId="3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</si>
  <si>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周；星期四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上午</t>
    </r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</t>
    </r>
    <phoneticPr fontId="2" type="noConversion"/>
  </si>
  <si>
    <t>第2-19周；星期二-上午1-2节</t>
  </si>
  <si>
    <t>第2-19周；星期二-上午3-4节</t>
  </si>
  <si>
    <t>第2-17周；星期二-下午5-6节</t>
  </si>
  <si>
    <r>
      <t>2020-2021</t>
    </r>
    <r>
      <rPr>
        <b/>
        <sz val="14"/>
        <rFont val="宋体"/>
        <family val="3"/>
        <charset val="134"/>
      </rPr>
      <t>学年第一学期</t>
    </r>
    <r>
      <rPr>
        <b/>
        <sz val="14"/>
        <rFont val="Times New Roman"/>
        <family val="1"/>
      </rPr>
      <t>2020</t>
    </r>
    <r>
      <rPr>
        <b/>
        <sz val="14"/>
        <rFont val="宋体"/>
        <family val="3"/>
        <charset val="134"/>
      </rPr>
      <t>级博士研究生第二外语课程安排</t>
    </r>
    <phoneticPr fontId="2" type="noConversion"/>
  </si>
  <si>
    <t>2020级博士</t>
  </si>
  <si>
    <t>2020级硕士政治1班</t>
  </si>
  <si>
    <t>2020级硕士政治2班</t>
  </si>
  <si>
    <t>2020级硕士政治3班</t>
  </si>
  <si>
    <t>2020级硕士政治4班</t>
  </si>
  <si>
    <t>2020级硕士政治5班</t>
  </si>
  <si>
    <t>2020级硕士政治6班</t>
  </si>
  <si>
    <t>2020级硕士政治7班</t>
  </si>
  <si>
    <t>2020级硕士政治8班</t>
  </si>
  <si>
    <t>2020级硕士政治9班</t>
  </si>
  <si>
    <t>2020级硕士政治10班</t>
  </si>
  <si>
    <t>2020级硕士政治11班</t>
  </si>
  <si>
    <t>2020级硕士政治12班</t>
  </si>
  <si>
    <t>2020级硕士政治13班</t>
  </si>
  <si>
    <t>2020级硕士政治14班</t>
  </si>
  <si>
    <t>2020级硕士政治15班</t>
  </si>
  <si>
    <t>2020级博士英语1班</t>
  </si>
  <si>
    <t>2020级博士英语2班</t>
  </si>
  <si>
    <t>2020级硕士英语1班</t>
  </si>
  <si>
    <t>2020级硕士英语2班</t>
  </si>
  <si>
    <t>2020级硕士英语3班</t>
  </si>
  <si>
    <t>2020级硕士英语4班</t>
  </si>
  <si>
    <t>2020级硕士英语5班</t>
  </si>
  <si>
    <t>2020级硕士英语6班</t>
  </si>
  <si>
    <t>2020级硕士英语7班</t>
  </si>
  <si>
    <t>2020级硕士英语8班</t>
  </si>
  <si>
    <t>2020级硕士英语9班</t>
  </si>
  <si>
    <t>2020级硕士英语10班</t>
  </si>
  <si>
    <t>2020级硕士英语11班</t>
  </si>
  <si>
    <t>2020级硕士英语12班</t>
  </si>
  <si>
    <t>2020级硕士英语13班</t>
  </si>
  <si>
    <t>2020级硕士英语14班</t>
  </si>
  <si>
    <t>2020级硕士英语15班</t>
  </si>
  <si>
    <t>2020级硕士英语16班</t>
  </si>
  <si>
    <t>2020级硕士英语17班</t>
  </si>
  <si>
    <t>2020级硕士英语18班</t>
  </si>
  <si>
    <t>2020级硕士英语19班</t>
  </si>
  <si>
    <t>2020级硕士英语20班</t>
  </si>
  <si>
    <t>2020级硕士英语21班</t>
  </si>
  <si>
    <t>2020级硕士英语22班</t>
  </si>
  <si>
    <t>2020级硕士英语23班</t>
  </si>
  <si>
    <t>2020级博士日语</t>
  </si>
  <si>
    <t>2020级博士俄语</t>
  </si>
  <si>
    <t>培训楼C301</t>
  </si>
  <si>
    <t>培训楼C303</t>
  </si>
  <si>
    <t>培训楼C201</t>
  </si>
  <si>
    <t>培训楼C203</t>
  </si>
  <si>
    <t>揽江楼C203</t>
  </si>
  <si>
    <t>揽江楼N503</t>
  </si>
  <si>
    <t>揽江楼C502</t>
  </si>
  <si>
    <t>2020级硕士政治16班</t>
  </si>
  <si>
    <t>2020级硕士政治17班</t>
  </si>
  <si>
    <t>2020级硕士政治18班</t>
  </si>
  <si>
    <t>2020级硕士政治19班</t>
  </si>
  <si>
    <t>2020级硕士政治20班</t>
  </si>
  <si>
    <t>2020级硕士政治21班</t>
  </si>
  <si>
    <t>无锡科创楼421</t>
  </si>
  <si>
    <t>无锡科创楼413</t>
  </si>
  <si>
    <t>无锡科创楼417</t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</si>
  <si>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C201</t>
    </r>
    <phoneticPr fontId="3" type="noConversion"/>
  </si>
  <si>
    <t>2020级硕士英语24班</t>
  </si>
  <si>
    <t>2020级硕士英语25班</t>
  </si>
  <si>
    <t>2020级硕士英语26班</t>
  </si>
  <si>
    <t>2020级硕士英语27班</t>
  </si>
  <si>
    <t>2020级硕士英语28班</t>
  </si>
  <si>
    <t>2020级硕士英语29班</t>
  </si>
  <si>
    <t>2020级硕士英语30班</t>
  </si>
  <si>
    <t>2020级硕士英语31班</t>
  </si>
  <si>
    <t>2020级硕士英语32班</t>
  </si>
  <si>
    <t>2020级硕士英语33班</t>
  </si>
  <si>
    <t>2020级硕士英语34班</t>
  </si>
  <si>
    <t>2020级硕士英语35班</t>
  </si>
  <si>
    <t>PETS-5</t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</si>
  <si>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5-6</t>
    </r>
    <r>
      <rPr>
        <sz val="10"/>
        <rFont val="宋体"/>
        <family val="3"/>
        <charset val="134"/>
      </rPr>
      <t>节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</si>
  <si>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5-6节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</si>
  <si>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C203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</si>
  <si>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C301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</si>
  <si>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C303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</si>
  <si>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S106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</si>
  <si>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S109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</si>
  <si>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S423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</si>
  <si>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C503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</si>
  <si>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C501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</si>
  <si>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C502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</si>
  <si>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C201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</si>
  <si>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S105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</si>
  <si>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S109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</si>
  <si>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7-8</t>
    </r>
    <r>
      <rPr>
        <sz val="10"/>
        <rFont val="宋体"/>
        <family val="3"/>
        <charset val="134"/>
      </rPr>
      <t>节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</si>
  <si>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7-8</t>
    </r>
    <r>
      <rPr>
        <sz val="10"/>
        <rFont val="Times New Roman"/>
        <family val="3"/>
        <charset val="134"/>
      </rPr>
      <t>节</t>
    </r>
    <r>
      <rPr>
        <sz val="10"/>
        <rFont val="宋体"/>
        <family val="3"/>
        <charset val="134"/>
      </rPr>
      <t/>
    </r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</si>
  <si>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S105</t>
    </r>
    <phoneticPr fontId="2" type="noConversion"/>
  </si>
  <si>
    <t>滨江楼S205</t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</si>
  <si>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C203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</si>
  <si>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N503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</si>
  <si>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C502</t>
    </r>
    <phoneticPr fontId="2" type="noConversion"/>
  </si>
  <si>
    <r>
      <rPr>
        <sz val="10"/>
        <rFont val="宋体"/>
        <family val="3"/>
        <charset val="134"/>
      </rPr>
      <t>无锡科创楼</t>
    </r>
    <r>
      <rPr>
        <sz val="10"/>
        <rFont val="Times New Roman"/>
        <family val="1"/>
      </rPr>
      <t>421</t>
    </r>
  </si>
  <si>
    <r>
      <rPr>
        <sz val="10"/>
        <color theme="1"/>
        <rFont val="等线"/>
        <family val="2"/>
      </rPr>
      <t>人数</t>
    </r>
  </si>
  <si>
    <r>
      <rPr>
        <b/>
        <sz val="10"/>
        <rFont val="宋体"/>
        <family val="3"/>
        <charset val="134"/>
      </rPr>
      <t>班级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</si>
  <si>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</si>
  <si>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测绘科学与技术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</si>
  <si>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t>3S</t>
    </r>
    <r>
      <rPr>
        <sz val="10"/>
        <color theme="1"/>
        <rFont val="宋体"/>
        <family val="3"/>
        <charset val="134"/>
      </rPr>
      <t>集成与气象应用（地科院）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</si>
  <si>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电子信息（计软院，计算机技术）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</si>
  <si>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生态学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</si>
  <si>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农业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</si>
  <si>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海洋气象学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</si>
  <si>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17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</si>
  <si>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外国语言文学</t>
    </r>
    <r>
      <rPr>
        <sz val="10"/>
        <color theme="1"/>
        <rFont val="Times New Roman"/>
        <family val="1"/>
      </rPr>
      <t>10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</si>
  <si>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20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</si>
  <si>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21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</si>
  <si>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22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</si>
  <si>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控制科学与工程</t>
    </r>
    <r>
      <rPr>
        <sz val="10"/>
        <color theme="1"/>
        <rFont val="Times New Roman"/>
        <family val="1"/>
      </rPr>
      <t>33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</si>
  <si>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电子信息（自动化院，仪器仪表工程）</t>
    </r>
    <r>
      <rPr>
        <sz val="10"/>
        <color theme="1"/>
        <rFont val="Times New Roman"/>
        <family val="1"/>
      </rPr>
      <t>12</t>
    </r>
    <phoneticPr fontId="2" type="noConversion"/>
  </si>
  <si>
    <r>
      <rPr>
        <sz val="10"/>
        <color theme="1"/>
        <rFont val="宋体"/>
        <family val="3"/>
        <charset val="134"/>
      </rPr>
      <t>电子信息（电信院，集成电路工程）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</si>
  <si>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27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</si>
  <si>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科学技术史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</si>
  <si>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28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</si>
  <si>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29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</si>
  <si>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电子信息（人工智能）</t>
    </r>
    <r>
      <rPr>
        <sz val="10"/>
        <color theme="1"/>
        <rFont val="Times New Roman"/>
        <family val="1"/>
      </rPr>
      <t>26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</si>
  <si>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30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</si>
  <si>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32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</si>
  <si>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美术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</si>
  <si>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4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</si>
  <si>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6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</si>
  <si>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8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</si>
  <si>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软件工程</t>
    </r>
    <r>
      <rPr>
        <sz val="10"/>
        <color theme="1"/>
        <rFont val="Times New Roman"/>
        <family val="1"/>
      </rPr>
      <t>68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</si>
  <si>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11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</si>
  <si>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电子信息（计软院，软件工程）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</si>
  <si>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农业资源与环境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</si>
  <si>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资源与环境（大物院，气象工程）</t>
    </r>
    <r>
      <rPr>
        <sz val="10"/>
        <color theme="1"/>
        <rFont val="Times New Roman"/>
        <family val="1"/>
      </rPr>
      <t>20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</si>
  <si>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15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</si>
  <si>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雷电科学与技术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</si>
  <si>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18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</si>
  <si>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23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</si>
  <si>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环境科学与工程</t>
    </r>
    <r>
      <rPr>
        <sz val="10"/>
        <color theme="1"/>
        <rFont val="Times New Roman"/>
        <family val="1"/>
      </rPr>
      <t>36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</si>
  <si>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信息与通工程</t>
    </r>
    <r>
      <rPr>
        <sz val="10"/>
        <color theme="1"/>
        <rFont val="Times New Roman"/>
        <family val="1"/>
      </rPr>
      <t>45</t>
    </r>
    <phoneticPr fontId="2" type="noConversion"/>
  </si>
  <si>
    <r>
      <rPr>
        <sz val="10"/>
        <color theme="1"/>
        <rFont val="宋体"/>
        <family val="3"/>
        <charset val="134"/>
      </rPr>
      <t>管理科学与工程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</si>
  <si>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法律（非法学）</t>
    </r>
    <r>
      <rPr>
        <sz val="10"/>
        <color theme="1"/>
        <rFont val="Times New Roman"/>
        <family val="1"/>
      </rPr>
      <t>29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</si>
  <si>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法律（法学）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</si>
  <si>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马克思主义理论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</si>
  <si>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计算机科学与技术（人工智能学院）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</si>
  <si>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31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</si>
  <si>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>60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</si>
  <si>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工商管理（学硕）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</si>
  <si>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t>2020-2021</t>
    </r>
    <r>
      <rPr>
        <b/>
        <sz val="14"/>
        <rFont val="宋体"/>
        <family val="3"/>
        <charset val="134"/>
      </rPr>
      <t>学年第一学期</t>
    </r>
    <r>
      <rPr>
        <b/>
        <sz val="14"/>
        <rFont val="Times New Roman"/>
        <family val="1"/>
      </rPr>
      <t>2020</t>
    </r>
    <r>
      <rPr>
        <b/>
        <sz val="14"/>
        <rFont val="宋体"/>
        <family val="3"/>
        <charset val="134"/>
      </rPr>
      <t>级研究生英语课程安排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</si>
  <si>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S102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</si>
  <si>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5-6</t>
    </r>
    <r>
      <rPr>
        <sz val="10"/>
        <rFont val="宋体"/>
        <family val="3"/>
        <charset val="134"/>
      </rPr>
      <t>节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</si>
  <si>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7-8</t>
    </r>
    <r>
      <rPr>
        <sz val="10"/>
        <rFont val="宋体"/>
        <family val="3"/>
        <charset val="134"/>
      </rPr>
      <t>节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</si>
  <si>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S102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</si>
  <si>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S423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</si>
  <si>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C203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</si>
  <si>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N408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</si>
  <si>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N503</t>
    </r>
    <phoneticPr fontId="2" type="noConversion"/>
  </si>
  <si>
    <t>滨江楼S205</t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</si>
  <si>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N408</t>
    </r>
    <phoneticPr fontId="2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</si>
  <si>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N602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</si>
  <si>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</si>
  <si>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5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</si>
  <si>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7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</si>
  <si>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资源与环境（遥测院，测绘工程）</t>
    </r>
    <r>
      <rPr>
        <sz val="10"/>
        <color theme="1"/>
        <rFont val="Times New Roman"/>
        <family val="1"/>
      </rPr>
      <t>41</t>
    </r>
    <phoneticPr fontId="2" type="noConversion"/>
  </si>
  <si>
    <r>
      <rPr>
        <sz val="10"/>
        <color theme="1"/>
        <rFont val="宋体"/>
        <family val="3"/>
        <charset val="134"/>
      </rPr>
      <t>材料科学与工程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</si>
  <si>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工商管理（</t>
    </r>
    <r>
      <rPr>
        <sz val="10"/>
        <color theme="1"/>
        <rFont val="Times New Roman"/>
        <family val="1"/>
      </rPr>
      <t>MBA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</si>
  <si>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博士英语</t>
    </r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</si>
  <si>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气象学（</t>
    </r>
    <r>
      <rPr>
        <sz val="10"/>
        <color theme="1"/>
        <rFont val="Times New Roman"/>
        <family val="1"/>
      </rPr>
      <t>1-55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</si>
  <si>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13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</si>
  <si>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电子信息（大物院，安全工程）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</si>
  <si>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t>3S</t>
    </r>
    <r>
      <rPr>
        <sz val="10"/>
        <color theme="1"/>
        <rFont val="宋体"/>
        <family val="3"/>
        <charset val="134"/>
      </rPr>
      <t>集成与气象应用（遥测院）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</si>
  <si>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水利工程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</si>
  <si>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资源与环境（环科院，环境工程）（</t>
    </r>
    <r>
      <rPr>
        <sz val="10"/>
        <color theme="1"/>
        <rFont val="Times New Roman"/>
        <family val="1"/>
      </rPr>
      <t>61-91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</si>
  <si>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24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</si>
  <si>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25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</si>
  <si>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电子信息（自动化院，电气工程及其自动化）</t>
    </r>
    <r>
      <rPr>
        <sz val="10"/>
        <color theme="1"/>
        <rFont val="Times New Roman"/>
        <family val="1"/>
      </rPr>
      <t>22</t>
    </r>
    <phoneticPr fontId="2" type="noConversion"/>
  </si>
  <si>
    <r>
      <rPr>
        <sz val="10"/>
        <color theme="1"/>
        <rFont val="宋体"/>
        <family val="3"/>
        <charset val="134"/>
      </rPr>
      <t>应用经济学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</si>
  <si>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注：</t>
    </r>
    <phoneticPr fontId="3" type="noConversion"/>
  </si>
  <si>
    <r>
      <rPr>
        <sz val="10"/>
        <color theme="1"/>
        <rFont val="宋体"/>
        <family val="3"/>
        <charset val="134"/>
      </rPr>
      <t>资源与环境（应气院，气象工程）</t>
    </r>
    <r>
      <rPr>
        <sz val="10"/>
        <color theme="1"/>
        <rFont val="Times New Roman"/>
        <family val="1"/>
      </rPr>
      <t>15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</si>
  <si>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14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</si>
  <si>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16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</si>
  <si>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电子信息（电信院，电子与通信工程）（</t>
    </r>
    <r>
      <rPr>
        <sz val="10"/>
        <color theme="1"/>
        <rFont val="Times New Roman"/>
        <family val="1"/>
      </rPr>
      <t>1-63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</si>
  <si>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>60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</si>
  <si>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26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</si>
  <si>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博士英语</t>
    </r>
    <r>
      <rPr>
        <b/>
        <sz val="10"/>
        <rFont val="Times New Roman"/>
        <family val="1"/>
      </rPr>
      <t>1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</si>
  <si>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气象学（</t>
    </r>
    <r>
      <rPr>
        <sz val="10"/>
        <color theme="1"/>
        <rFont val="Times New Roman"/>
        <family val="1"/>
      </rPr>
      <t>56-110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</si>
  <si>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3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</si>
  <si>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气象学（</t>
    </r>
    <r>
      <rPr>
        <sz val="10"/>
        <color theme="1"/>
        <rFont val="Times New Roman"/>
        <family val="1"/>
      </rPr>
      <t>111-145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</si>
  <si>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sz val="10"/>
        <color theme="1"/>
        <rFont val="宋体"/>
        <family val="3"/>
        <charset val="134"/>
      </rPr>
      <t>地理学</t>
    </r>
    <r>
      <rPr>
        <sz val="10"/>
        <color theme="1"/>
        <rFont val="Times New Roman"/>
        <family val="1"/>
      </rPr>
      <t>36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</si>
  <si>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光学工程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</si>
  <si>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9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</si>
  <si>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10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</si>
  <si>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12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</si>
  <si>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应用气象学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</si>
  <si>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空间天气学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</si>
  <si>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19</t>
    </r>
    <r>
      <rPr>
        <b/>
        <sz val="10"/>
        <rFont val="宋体"/>
        <family val="3"/>
        <charset val="134"/>
      </rPr>
      <t>班</t>
    </r>
    <phoneticPr fontId="2" type="noConversion"/>
  </si>
  <si>
    <r>
      <rPr>
        <sz val="10"/>
        <color theme="1"/>
        <rFont val="宋体"/>
        <family val="3"/>
        <charset val="134"/>
      </rPr>
      <t>电子信息（电信院，电子与通信工程）（</t>
    </r>
    <r>
      <rPr>
        <sz val="10"/>
        <color theme="1"/>
        <rFont val="Times New Roman"/>
        <family val="1"/>
      </rPr>
      <t>64-127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</si>
  <si>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sz val="10"/>
        <color theme="1"/>
        <rFont val="宋体"/>
        <family val="3"/>
        <charset val="134"/>
      </rPr>
      <t>电子信息（自动化院，控制工程）（</t>
    </r>
    <r>
      <rPr>
        <sz val="10"/>
        <color theme="1"/>
        <rFont val="Times New Roman"/>
        <family val="1"/>
      </rPr>
      <t>1-62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</si>
  <si>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sz val="10"/>
        <color theme="1"/>
        <rFont val="宋体"/>
        <family val="3"/>
        <charset val="134"/>
      </rPr>
      <t>资源与环境（环科院，环境工程）（</t>
    </r>
    <r>
      <rPr>
        <sz val="10"/>
        <color theme="1"/>
        <rFont val="Times New Roman"/>
        <family val="1"/>
      </rPr>
      <t>1-60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</si>
  <si>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r>
      <rPr>
        <sz val="10"/>
        <color theme="1"/>
        <rFont val="宋体"/>
        <family val="3"/>
        <charset val="134"/>
      </rPr>
      <t>资源与环境（化材院，环境工程）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</si>
  <si>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2-19</t>
    </r>
    <r>
      <rPr>
        <sz val="10"/>
        <rFont val="宋体"/>
        <family val="3"/>
        <charset val="134"/>
      </rPr>
      <t>周；星期三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上午</t>
    </r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</t>
    </r>
    <phoneticPr fontId="3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</si>
  <si>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2-10</t>
    </r>
    <r>
      <rPr>
        <sz val="10"/>
        <rFont val="宋体"/>
        <family val="3"/>
        <charset val="134"/>
      </rPr>
      <t>周；星期四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上午</t>
    </r>
    <r>
      <rPr>
        <sz val="10"/>
        <rFont val="Times New Roman"/>
        <family val="1"/>
      </rPr>
      <t>1-4</t>
    </r>
    <r>
      <rPr>
        <sz val="10"/>
        <rFont val="宋体"/>
        <family val="3"/>
        <charset val="134"/>
      </rPr>
      <t>节</t>
    </r>
    <phoneticPr fontId="3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</si>
  <si>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5-6</t>
    </r>
    <r>
      <rPr>
        <sz val="10"/>
        <rFont val="宋体"/>
        <family val="3"/>
        <charset val="134"/>
      </rPr>
      <t>节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</si>
  <si>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2-9</t>
    </r>
    <r>
      <rPr>
        <sz val="10"/>
        <rFont val="宋体"/>
        <family val="3"/>
        <charset val="134"/>
      </rPr>
      <t>周；星期四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5-8</t>
    </r>
    <r>
      <rPr>
        <sz val="10"/>
        <rFont val="宋体"/>
        <family val="3"/>
        <charset val="134"/>
      </rPr>
      <t>节</t>
    </r>
    <phoneticPr fontId="2" type="noConversion"/>
  </si>
  <si>
    <r>
      <rPr>
        <b/>
        <sz val="10"/>
        <rFont val="宋体"/>
        <family val="3"/>
        <charset val="134"/>
      </rPr>
      <t>专业</t>
    </r>
    <phoneticPr fontId="2" type="noConversion"/>
  </si>
  <si>
    <r>
      <rPr>
        <b/>
        <sz val="10"/>
        <rFont val="宋体"/>
        <family val="3"/>
        <charset val="134"/>
      </rPr>
      <t>班级人数</t>
    </r>
    <phoneticPr fontId="2" type="noConversion"/>
  </si>
  <si>
    <r>
      <rPr>
        <sz val="10"/>
        <rFont val="宋体"/>
        <family val="3"/>
        <charset val="134"/>
      </rPr>
      <t>公共管理（</t>
    </r>
    <r>
      <rPr>
        <sz val="10"/>
        <rFont val="Times New Roman"/>
        <family val="1"/>
      </rPr>
      <t>MPA</t>
    </r>
    <r>
      <rPr>
        <sz val="10"/>
        <rFont val="宋体"/>
        <family val="3"/>
        <charset val="134"/>
      </rPr>
      <t>）</t>
    </r>
    <phoneticPr fontId="3" type="noConversion"/>
  </si>
  <si>
    <r>
      <t>2020-2021</t>
    </r>
    <r>
      <rPr>
        <b/>
        <sz val="14"/>
        <rFont val="宋体"/>
        <family val="3"/>
        <charset val="134"/>
      </rPr>
      <t>学年第一学期</t>
    </r>
    <r>
      <rPr>
        <b/>
        <sz val="14"/>
        <rFont val="Times New Roman"/>
        <family val="1"/>
      </rPr>
      <t>2020</t>
    </r>
    <r>
      <rPr>
        <b/>
        <sz val="14"/>
        <rFont val="宋体"/>
        <family val="3"/>
        <charset val="134"/>
      </rPr>
      <t>级研究生政治理论课程安排</t>
    </r>
    <phoneticPr fontId="3" type="noConversion"/>
  </si>
  <si>
    <t>学时</t>
    <phoneticPr fontId="3" type="noConversion"/>
  </si>
  <si>
    <t>人数</t>
    <phoneticPr fontId="3" type="noConversion"/>
  </si>
  <si>
    <t>中国马克思主义与当代</t>
    <phoneticPr fontId="3" type="noConversion"/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</si>
  <si>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</si>
  <si>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</si>
  <si>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</si>
  <si>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</si>
  <si>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</si>
  <si>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</si>
  <si>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C503</t>
    </r>
    <phoneticPr fontId="3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</si>
  <si>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C203</t>
    </r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</si>
  <si>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N503</t>
    </r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</si>
  <si>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C503</t>
    </r>
  </si>
  <si>
    <r>
      <rPr>
        <sz val="10"/>
        <rFont val="宋体"/>
        <family val="3"/>
        <charset val="134"/>
      </rPr>
      <t>中国特色社会主义理论与实践研究</t>
    </r>
    <phoneticPr fontId="3" type="noConversion"/>
  </si>
  <si>
    <r>
      <rPr>
        <sz val="10"/>
        <rFont val="宋体"/>
        <family val="3"/>
        <charset val="134"/>
      </rPr>
      <t>马克思主义与社会科学方法论</t>
    </r>
    <phoneticPr fontId="3" type="noConversion"/>
  </si>
  <si>
    <r>
      <rPr>
        <sz val="10"/>
        <rFont val="宋体"/>
        <family val="3"/>
        <charset val="134"/>
      </rPr>
      <t>揽江楼</t>
    </r>
    <r>
      <rPr>
        <sz val="10"/>
        <rFont val="Times New Roman"/>
        <family val="1"/>
      </rPr>
      <t>C503</t>
    </r>
    <phoneticPr fontId="3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</si>
  <si>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2-19</t>
    </r>
    <r>
      <rPr>
        <sz val="10"/>
        <rFont val="宋体"/>
        <family val="3"/>
        <charset val="134"/>
      </rPr>
      <t>周；星期五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5-6</t>
    </r>
    <r>
      <rPr>
        <sz val="10"/>
        <rFont val="宋体"/>
        <family val="3"/>
        <charset val="134"/>
      </rPr>
      <t>节</t>
    </r>
    <phoneticPr fontId="3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</si>
  <si>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2-19</t>
    </r>
    <r>
      <rPr>
        <sz val="10"/>
        <rFont val="宋体"/>
        <family val="3"/>
        <charset val="134"/>
      </rPr>
      <t>周；星期五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7-8</t>
    </r>
    <r>
      <rPr>
        <sz val="10"/>
        <rFont val="宋体"/>
        <family val="3"/>
        <charset val="134"/>
      </rPr>
      <t>节</t>
    </r>
    <phoneticPr fontId="3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</si>
  <si>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2-19</t>
    </r>
    <r>
      <rPr>
        <sz val="10"/>
        <rFont val="宋体"/>
        <family val="3"/>
        <charset val="134"/>
      </rPr>
      <t>周；星期五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上午</t>
    </r>
    <r>
      <rPr>
        <sz val="10"/>
        <rFont val="Times New Roman"/>
        <family val="1"/>
      </rPr>
      <t>3-4</t>
    </r>
    <r>
      <rPr>
        <sz val="10"/>
        <rFont val="宋体"/>
        <family val="3"/>
        <charset val="134"/>
      </rPr>
      <t>节</t>
    </r>
    <phoneticPr fontId="3" type="noConversion"/>
  </si>
  <si>
    <r>
      <rPr>
        <b/>
        <sz val="10"/>
        <rFont val="宋体"/>
        <family val="3"/>
        <charset val="134"/>
      </rPr>
      <t>班级</t>
    </r>
    <phoneticPr fontId="2" type="noConversion"/>
  </si>
  <si>
    <r>
      <rPr>
        <b/>
        <sz val="10"/>
        <rFont val="宋体"/>
        <family val="3"/>
        <charset val="134"/>
      </rPr>
      <t>专业</t>
    </r>
    <phoneticPr fontId="2" type="noConversion"/>
  </si>
  <si>
    <r>
      <rPr>
        <b/>
        <sz val="10"/>
        <rFont val="宋体"/>
        <family val="3"/>
        <charset val="134"/>
      </rPr>
      <t>人数</t>
    </r>
    <phoneticPr fontId="2" type="noConversion"/>
  </si>
  <si>
    <r>
      <rPr>
        <b/>
        <sz val="10"/>
        <rFont val="宋体"/>
        <family val="3"/>
        <charset val="134"/>
      </rPr>
      <t>班级人数</t>
    </r>
    <phoneticPr fontId="2" type="noConversion"/>
  </si>
  <si>
    <r>
      <rPr>
        <sz val="10"/>
        <rFont val="宋体"/>
        <family val="3"/>
        <charset val="134"/>
      </rPr>
      <t>气象学</t>
    </r>
    <phoneticPr fontId="3" type="noConversion"/>
  </si>
  <si>
    <r>
      <rPr>
        <sz val="10"/>
        <rFont val="宋体"/>
        <family val="3"/>
        <charset val="134"/>
      </rPr>
      <t>大气物理学与环境</t>
    </r>
    <phoneticPr fontId="3" type="noConversion"/>
  </si>
  <si>
    <r>
      <rPr>
        <sz val="10"/>
        <rFont val="宋体"/>
        <family val="3"/>
        <charset val="134"/>
      </rPr>
      <t>大气遥感现探测</t>
    </r>
    <phoneticPr fontId="3" type="noConversion"/>
  </si>
  <si>
    <r>
      <rPr>
        <sz val="10"/>
        <rFont val="宋体"/>
        <family val="3"/>
        <charset val="134"/>
      </rPr>
      <t>雷电科学与技术</t>
    </r>
    <phoneticPr fontId="3" type="noConversion"/>
  </si>
  <si>
    <r>
      <rPr>
        <sz val="10"/>
        <rFont val="宋体"/>
        <family val="3"/>
        <charset val="134"/>
      </rPr>
      <t>电子信息（大物院，安全工程）</t>
    </r>
    <phoneticPr fontId="3" type="noConversion"/>
  </si>
  <si>
    <r>
      <rPr>
        <sz val="10"/>
        <rFont val="宋体"/>
        <family val="3"/>
        <charset val="134"/>
      </rPr>
      <t>资源与环境（大物院，气象工程）</t>
    </r>
    <phoneticPr fontId="3" type="noConversion"/>
  </si>
  <si>
    <r>
      <t>3S</t>
    </r>
    <r>
      <rPr>
        <sz val="10"/>
        <rFont val="宋体"/>
        <family val="3"/>
        <charset val="134"/>
      </rPr>
      <t>集成与气象应用（地科院）</t>
    </r>
    <r>
      <rPr>
        <sz val="10"/>
        <rFont val="Times New Roman"/>
        <family val="1"/>
      </rPr>
      <t/>
    </r>
    <phoneticPr fontId="3" type="noConversion"/>
  </si>
  <si>
    <r>
      <rPr>
        <sz val="10"/>
        <rFont val="宋体"/>
        <family val="3"/>
        <charset val="134"/>
      </rPr>
      <t>地理学</t>
    </r>
    <phoneticPr fontId="3" type="noConversion"/>
  </si>
  <si>
    <r>
      <t>3S</t>
    </r>
    <r>
      <rPr>
        <sz val="10"/>
        <rFont val="宋体"/>
        <family val="3"/>
        <charset val="134"/>
      </rPr>
      <t>集成与气象应用（遥测院）</t>
    </r>
    <phoneticPr fontId="3" type="noConversion"/>
  </si>
  <si>
    <r>
      <rPr>
        <sz val="10"/>
        <rFont val="宋体"/>
        <family val="3"/>
        <charset val="134"/>
      </rPr>
      <t>测绘科学与技术</t>
    </r>
    <phoneticPr fontId="3" type="noConversion"/>
  </si>
  <si>
    <r>
      <rPr>
        <sz val="10"/>
        <rFont val="宋体"/>
        <family val="3"/>
        <charset val="134"/>
      </rPr>
      <t>资源与环境（遥测院，测绘工程）</t>
    </r>
    <phoneticPr fontId="3" type="noConversion"/>
  </si>
  <si>
    <r>
      <rPr>
        <sz val="10"/>
        <rFont val="宋体"/>
        <family val="3"/>
        <charset val="134"/>
      </rPr>
      <t>应用气象学</t>
    </r>
    <phoneticPr fontId="3" type="noConversion"/>
  </si>
  <si>
    <r>
      <rPr>
        <sz val="10"/>
        <rFont val="宋体"/>
        <family val="3"/>
        <charset val="134"/>
      </rPr>
      <t>生态学</t>
    </r>
    <phoneticPr fontId="3" type="noConversion"/>
  </si>
  <si>
    <r>
      <rPr>
        <sz val="10"/>
        <rFont val="宋体"/>
        <family val="3"/>
        <charset val="134"/>
      </rPr>
      <t>农业资源与环境</t>
    </r>
    <phoneticPr fontId="3" type="noConversion"/>
  </si>
  <si>
    <r>
      <rPr>
        <sz val="10"/>
        <rFont val="宋体"/>
        <family val="3"/>
        <charset val="134"/>
      </rPr>
      <t>农业</t>
    </r>
    <phoneticPr fontId="3" type="noConversion"/>
  </si>
  <si>
    <r>
      <rPr>
        <sz val="10"/>
        <rFont val="宋体"/>
        <family val="3"/>
        <charset val="134"/>
      </rPr>
      <t>资源与环境（应气院，气象工程）</t>
    </r>
    <phoneticPr fontId="3" type="noConversion"/>
  </si>
  <si>
    <r>
      <rPr>
        <sz val="10"/>
        <rFont val="宋体"/>
        <family val="3"/>
        <charset val="134"/>
      </rPr>
      <t>翻译</t>
    </r>
    <phoneticPr fontId="3" type="noConversion"/>
  </si>
  <si>
    <r>
      <rPr>
        <sz val="10"/>
        <rFont val="宋体"/>
        <family val="3"/>
        <charset val="134"/>
      </rPr>
      <t>汉语国际教育</t>
    </r>
    <phoneticPr fontId="3" type="noConversion"/>
  </si>
  <si>
    <r>
      <rPr>
        <sz val="10"/>
        <rFont val="宋体"/>
        <family val="3"/>
        <charset val="134"/>
      </rPr>
      <t>中国语言文学</t>
    </r>
    <phoneticPr fontId="3" type="noConversion"/>
  </si>
  <si>
    <r>
      <rPr>
        <sz val="10"/>
        <rFont val="宋体"/>
        <family val="3"/>
        <charset val="134"/>
      </rPr>
      <t>外国语言文学</t>
    </r>
    <phoneticPr fontId="3" type="noConversion"/>
  </si>
  <si>
    <r>
      <rPr>
        <sz val="10"/>
        <rFont val="宋体"/>
        <family val="3"/>
        <charset val="134"/>
      </rPr>
      <t>水利工程</t>
    </r>
    <phoneticPr fontId="3" type="noConversion"/>
  </si>
  <si>
    <r>
      <rPr>
        <sz val="10"/>
        <rFont val="宋体"/>
        <family val="3"/>
        <charset val="134"/>
      </rPr>
      <t>海洋气象学</t>
    </r>
    <phoneticPr fontId="3" type="noConversion"/>
  </si>
  <si>
    <r>
      <rPr>
        <sz val="10"/>
        <rFont val="宋体"/>
        <family val="3"/>
        <charset val="134"/>
      </rPr>
      <t>海洋科学</t>
    </r>
    <phoneticPr fontId="3" type="noConversion"/>
  </si>
  <si>
    <t>数学</t>
    <phoneticPr fontId="3" type="noConversion"/>
  </si>
  <si>
    <r>
      <rPr>
        <sz val="10"/>
        <rFont val="宋体"/>
        <family val="3"/>
        <charset val="134"/>
      </rPr>
      <t>空间天气学</t>
    </r>
    <phoneticPr fontId="3" type="noConversion"/>
  </si>
  <si>
    <r>
      <rPr>
        <sz val="10"/>
        <rFont val="宋体"/>
        <family val="3"/>
        <charset val="134"/>
      </rPr>
      <t>应用统计</t>
    </r>
    <phoneticPr fontId="3" type="noConversion"/>
  </si>
  <si>
    <r>
      <rPr>
        <sz val="10"/>
        <rFont val="宋体"/>
        <family val="3"/>
        <charset val="134"/>
      </rPr>
      <t>光学工程</t>
    </r>
    <phoneticPr fontId="3" type="noConversion"/>
  </si>
  <si>
    <r>
      <rPr>
        <sz val="10"/>
        <rFont val="宋体"/>
        <family val="3"/>
        <charset val="134"/>
      </rPr>
      <t>电子信息（物电院，光学工程）</t>
    </r>
    <phoneticPr fontId="3" type="noConversion"/>
  </si>
  <si>
    <r>
      <rPr>
        <sz val="10"/>
        <rFont val="宋体"/>
        <family val="3"/>
        <charset val="134"/>
      </rPr>
      <t>计算机科学与技术</t>
    </r>
    <phoneticPr fontId="3" type="noConversion"/>
  </si>
  <si>
    <r>
      <rPr>
        <sz val="10"/>
        <rFont val="宋体"/>
        <family val="3"/>
        <charset val="134"/>
      </rPr>
      <t>软件工程</t>
    </r>
    <phoneticPr fontId="3" type="noConversion"/>
  </si>
  <si>
    <r>
      <rPr>
        <sz val="10"/>
        <rFont val="宋体"/>
        <family val="3"/>
        <charset val="134"/>
      </rPr>
      <t>电子信息（计软院，计算机技术）</t>
    </r>
    <r>
      <rPr>
        <b/>
        <sz val="10"/>
        <rFont val="Times New Roman"/>
        <family val="1"/>
      </rPr>
      <t/>
    </r>
    <phoneticPr fontId="3" type="noConversion"/>
  </si>
  <si>
    <r>
      <rPr>
        <sz val="10"/>
        <rFont val="宋体"/>
        <family val="3"/>
        <charset val="134"/>
      </rPr>
      <t>电子信息（计软院，软件工程）</t>
    </r>
    <phoneticPr fontId="3" type="noConversion"/>
  </si>
  <si>
    <r>
      <rPr>
        <sz val="10"/>
        <rFont val="宋体"/>
        <family val="3"/>
        <charset val="134"/>
      </rPr>
      <t>环境科学与工程</t>
    </r>
    <phoneticPr fontId="3" type="noConversion"/>
  </si>
  <si>
    <r>
      <rPr>
        <sz val="10"/>
        <rFont val="宋体"/>
        <family val="3"/>
        <charset val="134"/>
      </rPr>
      <t>资源与环境（环科院，环境工程）</t>
    </r>
    <phoneticPr fontId="3" type="noConversion"/>
  </si>
  <si>
    <r>
      <rPr>
        <sz val="10"/>
        <rFont val="宋体"/>
        <family val="3"/>
        <charset val="134"/>
      </rPr>
      <t>电子信息（自动化院，控制工程）</t>
    </r>
    <phoneticPr fontId="3" type="noConversion"/>
  </si>
  <si>
    <r>
      <rPr>
        <sz val="10"/>
        <rFont val="宋体"/>
        <family val="3"/>
        <charset val="134"/>
      </rPr>
      <t>工商管理（</t>
    </r>
    <r>
      <rPr>
        <sz val="10"/>
        <rFont val="Times New Roman"/>
        <family val="1"/>
      </rPr>
      <t>MBA</t>
    </r>
    <r>
      <rPr>
        <sz val="10"/>
        <rFont val="宋体"/>
        <family val="3"/>
        <charset val="134"/>
      </rPr>
      <t>）</t>
    </r>
    <phoneticPr fontId="3" type="noConversion"/>
  </si>
  <si>
    <r>
      <rPr>
        <sz val="10"/>
        <rFont val="宋体"/>
        <family val="3"/>
        <charset val="134"/>
      </rPr>
      <t>会计</t>
    </r>
    <phoneticPr fontId="3" type="noConversion"/>
  </si>
  <si>
    <r>
      <rPr>
        <sz val="10"/>
        <rFont val="宋体"/>
        <family val="3"/>
        <charset val="134"/>
      </rPr>
      <t>法律（非法学）</t>
    </r>
    <phoneticPr fontId="3" type="noConversion"/>
  </si>
  <si>
    <r>
      <rPr>
        <sz val="10"/>
        <rFont val="宋体"/>
        <family val="3"/>
        <charset val="134"/>
      </rPr>
      <t>法律（法学）</t>
    </r>
    <phoneticPr fontId="3" type="noConversion"/>
  </si>
  <si>
    <r>
      <rPr>
        <sz val="10"/>
        <rFont val="宋体"/>
        <family val="3"/>
        <charset val="134"/>
      </rPr>
      <t>科学技术史</t>
    </r>
    <phoneticPr fontId="3" type="noConversion"/>
  </si>
  <si>
    <r>
      <rPr>
        <sz val="10"/>
        <rFont val="宋体"/>
        <family val="3"/>
        <charset val="134"/>
      </rPr>
      <t>马克思主义理论</t>
    </r>
    <phoneticPr fontId="3" type="noConversion"/>
  </si>
  <si>
    <r>
      <rPr>
        <sz val="10"/>
        <rFont val="宋体"/>
        <family val="3"/>
        <charset val="134"/>
      </rPr>
      <t>电子信息（人工智能）</t>
    </r>
    <r>
      <rPr>
        <sz val="10"/>
        <rFont val="Times New Roman"/>
        <family val="1"/>
      </rPr>
      <t>26</t>
    </r>
    <phoneticPr fontId="3" type="noConversion"/>
  </si>
  <si>
    <r>
      <t>2020</t>
    </r>
    <r>
      <rPr>
        <sz val="10"/>
        <rFont val="宋体"/>
        <family val="3"/>
        <charset val="134"/>
      </rPr>
      <t>级硕士政治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班（非全日制）</t>
    </r>
    <phoneticPr fontId="3" type="noConversion"/>
  </si>
  <si>
    <r>
      <rPr>
        <sz val="10"/>
        <rFont val="宋体"/>
        <family val="3"/>
        <charset val="134"/>
      </rPr>
      <t>农业</t>
    </r>
    <phoneticPr fontId="3" type="noConversion"/>
  </si>
  <si>
    <r>
      <t>2020</t>
    </r>
    <r>
      <rPr>
        <sz val="10"/>
        <rFont val="宋体"/>
        <family val="3"/>
        <charset val="134"/>
      </rPr>
      <t>级硕士政治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班（无锡）</t>
    </r>
    <phoneticPr fontId="3" type="noConversion"/>
  </si>
  <si>
    <r>
      <rPr>
        <sz val="10"/>
        <rFont val="宋体"/>
        <family val="3"/>
        <charset val="134"/>
      </rPr>
      <t>广播电视</t>
    </r>
    <phoneticPr fontId="3" type="noConversion"/>
  </si>
  <si>
    <r>
      <t>2020</t>
    </r>
    <r>
      <rPr>
        <sz val="10"/>
        <rFont val="宋体"/>
        <family val="3"/>
        <charset val="134"/>
      </rPr>
      <t>级硕士政治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班（无锡）</t>
    </r>
    <phoneticPr fontId="3" type="noConversion"/>
  </si>
  <si>
    <r>
      <rPr>
        <sz val="10"/>
        <rFont val="宋体"/>
        <family val="3"/>
        <charset val="134"/>
      </rPr>
      <t>电子信息（电信院，集成电路工程）</t>
    </r>
    <phoneticPr fontId="3" type="noConversion"/>
  </si>
  <si>
    <r>
      <t>2020</t>
    </r>
    <r>
      <rPr>
        <sz val="10"/>
        <rFont val="宋体"/>
        <family val="3"/>
        <charset val="134"/>
      </rPr>
      <t>级硕士政治</t>
    </r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班（无锡）</t>
    </r>
    <phoneticPr fontId="3" type="noConversion"/>
  </si>
  <si>
    <r>
      <rPr>
        <b/>
        <sz val="10"/>
        <rFont val="宋体"/>
        <family val="3"/>
        <charset val="134"/>
      </rPr>
      <t>人数</t>
    </r>
    <phoneticPr fontId="2" type="noConversion"/>
  </si>
  <si>
    <r>
      <rPr>
        <b/>
        <sz val="10"/>
        <rFont val="宋体"/>
        <family val="3"/>
        <charset val="134"/>
      </rPr>
      <t>班级人数</t>
    </r>
    <phoneticPr fontId="2" type="noConversion"/>
  </si>
  <si>
    <r>
      <rPr>
        <b/>
        <sz val="10"/>
        <rFont val="宋体"/>
        <family val="3"/>
        <charset val="134"/>
      </rPr>
      <t>人数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</si>
  <si>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S103</t>
    </r>
    <phoneticPr fontId="2" type="noConversion"/>
  </si>
  <si>
    <r>
      <rPr>
        <sz val="10"/>
        <color theme="1"/>
        <rFont val="宋体"/>
        <family val="3"/>
        <charset val="134"/>
      </rPr>
      <t>大气物理学与环境</t>
    </r>
    <r>
      <rPr>
        <sz val="10"/>
        <color theme="1"/>
        <rFont val="Times New Roman"/>
        <family val="1"/>
      </rPr>
      <t>38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</si>
  <si>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大气遥感现探测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</si>
  <si>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汉语国际教育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</si>
  <si>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中国语言文学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</si>
  <si>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海洋科学</t>
    </r>
    <r>
      <rPr>
        <sz val="10"/>
        <color theme="1"/>
        <rFont val="Times New Roman"/>
        <family val="1"/>
      </rPr>
      <t>19</t>
    </r>
    <phoneticPr fontId="2" type="noConversion"/>
  </si>
  <si>
    <r>
      <rPr>
        <sz val="10"/>
        <color theme="1"/>
        <rFont val="宋体"/>
        <family val="3"/>
        <charset val="134"/>
      </rPr>
      <t>数学</t>
    </r>
    <r>
      <rPr>
        <sz val="10"/>
        <color theme="1"/>
        <rFont val="Times New Roman"/>
        <family val="1"/>
      </rPr>
      <t>36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</si>
  <si>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sz val="10"/>
        <color theme="1"/>
        <rFont val="宋体"/>
        <family val="3"/>
        <charset val="134"/>
      </rPr>
      <t>电子信息（物电院，光学工程）</t>
    </r>
    <r>
      <rPr>
        <sz val="10"/>
        <color theme="1"/>
        <rFont val="Times New Roman"/>
        <family val="1"/>
      </rPr>
      <t>27</t>
    </r>
    <phoneticPr fontId="2" type="noConversion"/>
  </si>
  <si>
    <r>
      <rPr>
        <sz val="10"/>
        <color theme="1"/>
        <rFont val="宋体"/>
        <family val="3"/>
        <charset val="134"/>
      </rPr>
      <t>计算机科学与技术</t>
    </r>
    <r>
      <rPr>
        <sz val="10"/>
        <color theme="1"/>
        <rFont val="Times New Roman"/>
        <family val="1"/>
      </rPr>
      <t>59</t>
    </r>
    <r>
      <rPr>
        <sz val="10"/>
        <color theme="1"/>
        <rFont val="宋体"/>
        <family val="3"/>
        <charset val="134"/>
      </rPr>
      <t>；</t>
    </r>
    <phoneticPr fontId="2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</si>
  <si>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35</t>
    </r>
    <r>
      <rPr>
        <b/>
        <sz val="10"/>
        <rFont val="宋体"/>
        <family val="3"/>
        <charset val="134"/>
      </rPr>
      <t>班
（非全日制）</t>
    </r>
    <phoneticPr fontId="2" type="noConversion"/>
  </si>
  <si>
    <r>
      <rPr>
        <sz val="10"/>
        <rFont val="宋体"/>
        <family val="3"/>
        <charset val="134"/>
      </rPr>
      <t>电子信息（自动化院，仪器仪表工程）</t>
    </r>
    <phoneticPr fontId="3" type="noConversion"/>
  </si>
  <si>
    <r>
      <rPr>
        <sz val="10"/>
        <rFont val="宋体"/>
        <family val="3"/>
        <charset val="134"/>
      </rPr>
      <t>工商管理（学硕）</t>
    </r>
    <phoneticPr fontId="3" type="noConversion"/>
  </si>
  <si>
    <r>
      <rPr>
        <sz val="10"/>
        <rFont val="宋体"/>
        <family val="3"/>
        <charset val="134"/>
      </rPr>
      <t>工商管理（</t>
    </r>
    <r>
      <rPr>
        <sz val="10"/>
        <rFont val="Times New Roman"/>
        <family val="1"/>
      </rPr>
      <t>MBA</t>
    </r>
    <r>
      <rPr>
        <sz val="10"/>
        <rFont val="宋体"/>
        <family val="3"/>
        <charset val="134"/>
      </rPr>
      <t>）</t>
    </r>
    <phoneticPr fontId="3" type="noConversion"/>
  </si>
  <si>
    <r>
      <rPr>
        <sz val="10"/>
        <rFont val="宋体"/>
        <family val="3"/>
        <charset val="134"/>
      </rPr>
      <t>管理科学与工程</t>
    </r>
    <phoneticPr fontId="3" type="noConversion"/>
  </si>
  <si>
    <r>
      <rPr>
        <sz val="10"/>
        <rFont val="宋体"/>
        <family val="3"/>
        <charset val="134"/>
      </rPr>
      <t>金融</t>
    </r>
    <phoneticPr fontId="3" type="noConversion"/>
  </si>
  <si>
    <r>
      <rPr>
        <sz val="10"/>
        <rFont val="宋体"/>
        <family val="3"/>
        <charset val="134"/>
      </rPr>
      <t>美术</t>
    </r>
    <phoneticPr fontId="3" type="noConversion"/>
  </si>
  <si>
    <r>
      <rPr>
        <sz val="10"/>
        <rFont val="宋体"/>
        <family val="3"/>
        <charset val="134"/>
      </rPr>
      <t>艺术设计</t>
    </r>
    <phoneticPr fontId="3" type="noConversion"/>
  </si>
  <si>
    <r>
      <rPr>
        <sz val="10"/>
        <rFont val="宋体"/>
        <family val="3"/>
        <charset val="134"/>
      </rPr>
      <t>电子信息（电信院，电子与通信工程）</t>
    </r>
    <phoneticPr fontId="3" type="noConversion"/>
  </si>
  <si>
    <r>
      <rPr>
        <sz val="10"/>
        <rFont val="宋体"/>
        <family val="3"/>
        <charset val="134"/>
      </rPr>
      <t>电子信息（自动化院，电气工程及其自动化）</t>
    </r>
    <phoneticPr fontId="3" type="noConversion"/>
  </si>
  <si>
    <r>
      <rPr>
        <sz val="10"/>
        <rFont val="宋体"/>
        <family val="3"/>
        <charset val="134"/>
      </rPr>
      <t>电子信息（电信院，电子与通信工程）</t>
    </r>
    <r>
      <rPr>
        <sz val="10"/>
        <rFont val="Times New Roman"/>
        <family val="1"/>
      </rPr>
      <t/>
    </r>
    <phoneticPr fontId="3" type="noConversion"/>
  </si>
  <si>
    <r>
      <rPr>
        <sz val="10"/>
        <color theme="1"/>
        <rFont val="宋体"/>
        <family val="3"/>
        <charset val="134"/>
      </rPr>
      <t>应用统计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>；</t>
    </r>
    <phoneticPr fontId="2" type="noConversion"/>
  </si>
  <si>
    <t>翻译45；</t>
    <phoneticPr fontId="2" type="noConversion"/>
  </si>
  <si>
    <t>信息与通工程</t>
    <phoneticPr fontId="3" type="noConversion"/>
  </si>
  <si>
    <t>电子信息（电信院，集成电路工程）</t>
    <phoneticPr fontId="3" type="noConversion"/>
  </si>
  <si>
    <t>控制科学与工程</t>
    <phoneticPr fontId="3" type="noConversion"/>
  </si>
  <si>
    <t>应用经济学</t>
    <phoneticPr fontId="3" type="noConversion"/>
  </si>
  <si>
    <t>材料科学与工程</t>
    <phoneticPr fontId="3" type="noConversion"/>
  </si>
  <si>
    <t>资源与环境（化材院，环境工程）</t>
    <phoneticPr fontId="3" type="noConversion"/>
  </si>
  <si>
    <t>计算机科学与技术（人工智能学院）</t>
    <phoneticPr fontId="3" type="noConversion"/>
  </si>
  <si>
    <r>
      <rPr>
        <b/>
        <sz val="10"/>
        <rFont val="宋体"/>
        <family val="3"/>
        <charset val="134"/>
      </rPr>
      <t>去除</t>
    </r>
    <r>
      <rPr>
        <b/>
        <sz val="10"/>
        <rFont val="Times New Roman"/>
        <family val="1"/>
      </rPr>
      <t>90</t>
    </r>
    <r>
      <rPr>
        <b/>
        <sz val="10"/>
        <rFont val="宋体"/>
        <family val="3"/>
        <charset val="134"/>
      </rPr>
      <t>会计</t>
    </r>
    <phoneticPr fontId="3" type="noConversion"/>
  </si>
  <si>
    <t>硕士英语33班</t>
    <phoneticPr fontId="3" type="noConversion"/>
  </si>
  <si>
    <r>
      <rPr>
        <b/>
        <sz val="10"/>
        <rFont val="宋体"/>
        <family val="3"/>
        <charset val="134"/>
      </rPr>
      <t>硕士英语</t>
    </r>
    <r>
      <rPr>
        <b/>
        <sz val="10"/>
        <rFont val="Times New Roman"/>
        <family val="1"/>
      </rPr>
      <t>34</t>
    </r>
    <r>
      <rPr>
        <b/>
        <sz val="10"/>
        <rFont val="宋体"/>
        <family val="3"/>
        <charset val="134"/>
      </rPr>
      <t>班</t>
    </r>
    <phoneticPr fontId="3" type="noConversion"/>
  </si>
  <si>
    <r>
      <rPr>
        <sz val="10"/>
        <color theme="1"/>
        <rFont val="宋体"/>
        <family val="3"/>
        <charset val="134"/>
      </rPr>
      <t>艺术设计</t>
    </r>
    <r>
      <rPr>
        <sz val="10"/>
        <color theme="1"/>
        <rFont val="Times New Roman"/>
        <family val="1"/>
      </rPr>
      <t>24</t>
    </r>
    <phoneticPr fontId="2" type="noConversion"/>
  </si>
  <si>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2-17</t>
    </r>
    <r>
      <rPr>
        <sz val="10"/>
        <rFont val="宋体"/>
        <family val="3"/>
        <charset val="134"/>
      </rPr>
      <t>周；星期二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下午</t>
    </r>
    <r>
      <rPr>
        <sz val="10"/>
        <rFont val="Times New Roman"/>
        <family val="1"/>
      </rPr>
      <t>7-8</t>
    </r>
    <r>
      <rPr>
        <sz val="10"/>
        <rFont val="宋体"/>
        <family val="3"/>
        <charset val="134"/>
      </rPr>
      <t>节</t>
    </r>
    <phoneticPr fontId="2" type="noConversion"/>
  </si>
  <si>
    <r>
      <rPr>
        <sz val="10"/>
        <color theme="1"/>
        <rFont val="宋体"/>
        <family val="3"/>
        <charset val="134"/>
      </rPr>
      <t>电子信息（自动化院，控制工程）（</t>
    </r>
    <r>
      <rPr>
        <sz val="10"/>
        <color theme="1"/>
        <rFont val="Times New Roman"/>
        <family val="1"/>
      </rPr>
      <t>63-123</t>
    </r>
    <r>
      <rPr>
        <sz val="10"/>
        <color theme="1"/>
        <rFont val="宋体"/>
        <family val="3"/>
        <charset val="134"/>
      </rPr>
      <t>号）</t>
    </r>
    <phoneticPr fontId="2" type="noConversion"/>
  </si>
  <si>
    <t>大气院24；应气院6；大物院17；地科院3；遥测院3；海科院3；环科院8；自动化1</t>
    <phoneticPr fontId="2" type="noConversion"/>
  </si>
  <si>
    <r>
      <rPr>
        <sz val="10"/>
        <rFont val="宋体"/>
        <family val="3"/>
        <charset val="134"/>
      </rPr>
      <t>电信院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；计软院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；数统院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；物电院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；法政院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；管工院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；科研助理</t>
    </r>
    <r>
      <rPr>
        <sz val="10"/>
        <rFont val="Times New Roman"/>
        <family val="1"/>
      </rPr>
      <t xml:space="preserve"> 36</t>
    </r>
    <phoneticPr fontId="2" type="noConversion"/>
  </si>
  <si>
    <r>
      <rPr>
        <sz val="10"/>
        <rFont val="宋体"/>
        <family val="3"/>
        <charset val="134"/>
      </rPr>
      <t>培训楼</t>
    </r>
    <r>
      <rPr>
        <sz val="10"/>
        <rFont val="Times New Roman"/>
        <family val="1"/>
      </rPr>
      <t>S414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</si>
</sst>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b/>
      <sz val="14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3"/>
      <charset val="134"/>
    </font>
    <font>
      <b/>
      <sz val="14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等线"/>
      <family val="2"/>
    </font>
    <font>
      <sz val="10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10" workbookViewId="0">
      <selection activeCell="J16" sqref="J16"/>
    </sheetView>
  </sheetViews>
  <sheetFormatPr defaultRowHeight="15.75" x14ac:dyDescent="0.2"/>
  <cols>
    <col min="1" max="1" width="16.375" style="1" customWidth="1"/>
    <col min="2" max="2" width="28.25" style="1" customWidth="1"/>
    <col min="3" max="3" width="4.75" style="1" customWidth="1"/>
    <col min="4" max="4" width="22.75" style="1" customWidth="1"/>
    <col min="5" max="5" width="10.125" style="1" customWidth="1"/>
    <col min="6" max="6" width="5.375" style="1" customWidth="1"/>
    <col min="7" max="244" width="9" style="1"/>
    <col min="245" max="245" width="16.125" style="1" customWidth="1"/>
    <col min="246" max="246" width="27.125" style="1" customWidth="1"/>
    <col min="247" max="247" width="5.625" style="1" customWidth="1"/>
    <col min="248" max="248" width="26.125" style="1" customWidth="1"/>
    <col min="249" max="249" width="10.25" style="1" customWidth="1"/>
    <col min="250" max="250" width="7.25" style="1" customWidth="1"/>
    <col min="251" max="251" width="5.375" style="1" customWidth="1"/>
    <col min="252" max="500" width="9" style="1"/>
    <col min="501" max="501" width="16.125" style="1" customWidth="1"/>
    <col min="502" max="502" width="27.125" style="1" customWidth="1"/>
    <col min="503" max="503" width="5.625" style="1" customWidth="1"/>
    <col min="504" max="504" width="26.125" style="1" customWidth="1"/>
    <col min="505" max="505" width="10.25" style="1" customWidth="1"/>
    <col min="506" max="506" width="7.25" style="1" customWidth="1"/>
    <col min="507" max="507" width="5.375" style="1" customWidth="1"/>
    <col min="508" max="756" width="9" style="1"/>
    <col min="757" max="757" width="16.125" style="1" customWidth="1"/>
    <col min="758" max="758" width="27.125" style="1" customWidth="1"/>
    <col min="759" max="759" width="5.625" style="1" customWidth="1"/>
    <col min="760" max="760" width="26.125" style="1" customWidth="1"/>
    <col min="761" max="761" width="10.25" style="1" customWidth="1"/>
    <col min="762" max="762" width="7.25" style="1" customWidth="1"/>
    <col min="763" max="763" width="5.375" style="1" customWidth="1"/>
    <col min="764" max="1012" width="9" style="1"/>
    <col min="1013" max="1013" width="16.125" style="1" customWidth="1"/>
    <col min="1014" max="1014" width="27.125" style="1" customWidth="1"/>
    <col min="1015" max="1015" width="5.625" style="1" customWidth="1"/>
    <col min="1016" max="1016" width="26.125" style="1" customWidth="1"/>
    <col min="1017" max="1017" width="10.25" style="1" customWidth="1"/>
    <col min="1018" max="1018" width="7.25" style="1" customWidth="1"/>
    <col min="1019" max="1019" width="5.375" style="1" customWidth="1"/>
    <col min="1020" max="1268" width="9" style="1"/>
    <col min="1269" max="1269" width="16.125" style="1" customWidth="1"/>
    <col min="1270" max="1270" width="27.125" style="1" customWidth="1"/>
    <col min="1271" max="1271" width="5.625" style="1" customWidth="1"/>
    <col min="1272" max="1272" width="26.125" style="1" customWidth="1"/>
    <col min="1273" max="1273" width="10.25" style="1" customWidth="1"/>
    <col min="1274" max="1274" width="7.25" style="1" customWidth="1"/>
    <col min="1275" max="1275" width="5.375" style="1" customWidth="1"/>
    <col min="1276" max="1524" width="9" style="1"/>
    <col min="1525" max="1525" width="16.125" style="1" customWidth="1"/>
    <col min="1526" max="1526" width="27.125" style="1" customWidth="1"/>
    <col min="1527" max="1527" width="5.625" style="1" customWidth="1"/>
    <col min="1528" max="1528" width="26.125" style="1" customWidth="1"/>
    <col min="1529" max="1529" width="10.25" style="1" customWidth="1"/>
    <col min="1530" max="1530" width="7.25" style="1" customWidth="1"/>
    <col min="1531" max="1531" width="5.375" style="1" customWidth="1"/>
    <col min="1532" max="1780" width="9" style="1"/>
    <col min="1781" max="1781" width="16.125" style="1" customWidth="1"/>
    <col min="1782" max="1782" width="27.125" style="1" customWidth="1"/>
    <col min="1783" max="1783" width="5.625" style="1" customWidth="1"/>
    <col min="1784" max="1784" width="26.125" style="1" customWidth="1"/>
    <col min="1785" max="1785" width="10.25" style="1" customWidth="1"/>
    <col min="1786" max="1786" width="7.25" style="1" customWidth="1"/>
    <col min="1787" max="1787" width="5.375" style="1" customWidth="1"/>
    <col min="1788" max="2036" width="9" style="1"/>
    <col min="2037" max="2037" width="16.125" style="1" customWidth="1"/>
    <col min="2038" max="2038" width="27.125" style="1" customWidth="1"/>
    <col min="2039" max="2039" width="5.625" style="1" customWidth="1"/>
    <col min="2040" max="2040" width="26.125" style="1" customWidth="1"/>
    <col min="2041" max="2041" width="10.25" style="1" customWidth="1"/>
    <col min="2042" max="2042" width="7.25" style="1" customWidth="1"/>
    <col min="2043" max="2043" width="5.375" style="1" customWidth="1"/>
    <col min="2044" max="2292" width="9" style="1"/>
    <col min="2293" max="2293" width="16.125" style="1" customWidth="1"/>
    <col min="2294" max="2294" width="27.125" style="1" customWidth="1"/>
    <col min="2295" max="2295" width="5.625" style="1" customWidth="1"/>
    <col min="2296" max="2296" width="26.125" style="1" customWidth="1"/>
    <col min="2297" max="2297" width="10.25" style="1" customWidth="1"/>
    <col min="2298" max="2298" width="7.25" style="1" customWidth="1"/>
    <col min="2299" max="2299" width="5.375" style="1" customWidth="1"/>
    <col min="2300" max="2548" width="9" style="1"/>
    <col min="2549" max="2549" width="16.125" style="1" customWidth="1"/>
    <col min="2550" max="2550" width="27.125" style="1" customWidth="1"/>
    <col min="2551" max="2551" width="5.625" style="1" customWidth="1"/>
    <col min="2552" max="2552" width="26.125" style="1" customWidth="1"/>
    <col min="2553" max="2553" width="10.25" style="1" customWidth="1"/>
    <col min="2554" max="2554" width="7.25" style="1" customWidth="1"/>
    <col min="2555" max="2555" width="5.375" style="1" customWidth="1"/>
    <col min="2556" max="2804" width="9" style="1"/>
    <col min="2805" max="2805" width="16.125" style="1" customWidth="1"/>
    <col min="2806" max="2806" width="27.125" style="1" customWidth="1"/>
    <col min="2807" max="2807" width="5.625" style="1" customWidth="1"/>
    <col min="2808" max="2808" width="26.125" style="1" customWidth="1"/>
    <col min="2809" max="2809" width="10.25" style="1" customWidth="1"/>
    <col min="2810" max="2810" width="7.25" style="1" customWidth="1"/>
    <col min="2811" max="2811" width="5.375" style="1" customWidth="1"/>
    <col min="2812" max="3060" width="9" style="1"/>
    <col min="3061" max="3061" width="16.125" style="1" customWidth="1"/>
    <col min="3062" max="3062" width="27.125" style="1" customWidth="1"/>
    <col min="3063" max="3063" width="5.625" style="1" customWidth="1"/>
    <col min="3064" max="3064" width="26.125" style="1" customWidth="1"/>
    <col min="3065" max="3065" width="10.25" style="1" customWidth="1"/>
    <col min="3066" max="3066" width="7.25" style="1" customWidth="1"/>
    <col min="3067" max="3067" width="5.375" style="1" customWidth="1"/>
    <col min="3068" max="3316" width="9" style="1"/>
    <col min="3317" max="3317" width="16.125" style="1" customWidth="1"/>
    <col min="3318" max="3318" width="27.125" style="1" customWidth="1"/>
    <col min="3319" max="3319" width="5.625" style="1" customWidth="1"/>
    <col min="3320" max="3320" width="26.125" style="1" customWidth="1"/>
    <col min="3321" max="3321" width="10.25" style="1" customWidth="1"/>
    <col min="3322" max="3322" width="7.25" style="1" customWidth="1"/>
    <col min="3323" max="3323" width="5.375" style="1" customWidth="1"/>
    <col min="3324" max="3572" width="9" style="1"/>
    <col min="3573" max="3573" width="16.125" style="1" customWidth="1"/>
    <col min="3574" max="3574" width="27.125" style="1" customWidth="1"/>
    <col min="3575" max="3575" width="5.625" style="1" customWidth="1"/>
    <col min="3576" max="3576" width="26.125" style="1" customWidth="1"/>
    <col min="3577" max="3577" width="10.25" style="1" customWidth="1"/>
    <col min="3578" max="3578" width="7.25" style="1" customWidth="1"/>
    <col min="3579" max="3579" width="5.375" style="1" customWidth="1"/>
    <col min="3580" max="3828" width="9" style="1"/>
    <col min="3829" max="3829" width="16.125" style="1" customWidth="1"/>
    <col min="3830" max="3830" width="27.125" style="1" customWidth="1"/>
    <col min="3831" max="3831" width="5.625" style="1" customWidth="1"/>
    <col min="3832" max="3832" width="26.125" style="1" customWidth="1"/>
    <col min="3833" max="3833" width="10.25" style="1" customWidth="1"/>
    <col min="3834" max="3834" width="7.25" style="1" customWidth="1"/>
    <col min="3835" max="3835" width="5.375" style="1" customWidth="1"/>
    <col min="3836" max="4084" width="9" style="1"/>
    <col min="4085" max="4085" width="16.125" style="1" customWidth="1"/>
    <col min="4086" max="4086" width="27.125" style="1" customWidth="1"/>
    <col min="4087" max="4087" width="5.625" style="1" customWidth="1"/>
    <col min="4088" max="4088" width="26.125" style="1" customWidth="1"/>
    <col min="4089" max="4089" width="10.25" style="1" customWidth="1"/>
    <col min="4090" max="4090" width="7.25" style="1" customWidth="1"/>
    <col min="4091" max="4091" width="5.375" style="1" customWidth="1"/>
    <col min="4092" max="4340" width="9" style="1"/>
    <col min="4341" max="4341" width="16.125" style="1" customWidth="1"/>
    <col min="4342" max="4342" width="27.125" style="1" customWidth="1"/>
    <col min="4343" max="4343" width="5.625" style="1" customWidth="1"/>
    <col min="4344" max="4344" width="26.125" style="1" customWidth="1"/>
    <col min="4345" max="4345" width="10.25" style="1" customWidth="1"/>
    <col min="4346" max="4346" width="7.25" style="1" customWidth="1"/>
    <col min="4347" max="4347" width="5.375" style="1" customWidth="1"/>
    <col min="4348" max="4596" width="9" style="1"/>
    <col min="4597" max="4597" width="16.125" style="1" customWidth="1"/>
    <col min="4598" max="4598" width="27.125" style="1" customWidth="1"/>
    <col min="4599" max="4599" width="5.625" style="1" customWidth="1"/>
    <col min="4600" max="4600" width="26.125" style="1" customWidth="1"/>
    <col min="4601" max="4601" width="10.25" style="1" customWidth="1"/>
    <col min="4602" max="4602" width="7.25" style="1" customWidth="1"/>
    <col min="4603" max="4603" width="5.375" style="1" customWidth="1"/>
    <col min="4604" max="4852" width="9" style="1"/>
    <col min="4853" max="4853" width="16.125" style="1" customWidth="1"/>
    <col min="4854" max="4854" width="27.125" style="1" customWidth="1"/>
    <col min="4855" max="4855" width="5.625" style="1" customWidth="1"/>
    <col min="4856" max="4856" width="26.125" style="1" customWidth="1"/>
    <col min="4857" max="4857" width="10.25" style="1" customWidth="1"/>
    <col min="4858" max="4858" width="7.25" style="1" customWidth="1"/>
    <col min="4859" max="4859" width="5.375" style="1" customWidth="1"/>
    <col min="4860" max="5108" width="9" style="1"/>
    <col min="5109" max="5109" width="16.125" style="1" customWidth="1"/>
    <col min="5110" max="5110" width="27.125" style="1" customWidth="1"/>
    <col min="5111" max="5111" width="5.625" style="1" customWidth="1"/>
    <col min="5112" max="5112" width="26.125" style="1" customWidth="1"/>
    <col min="5113" max="5113" width="10.25" style="1" customWidth="1"/>
    <col min="5114" max="5114" width="7.25" style="1" customWidth="1"/>
    <col min="5115" max="5115" width="5.375" style="1" customWidth="1"/>
    <col min="5116" max="5364" width="9" style="1"/>
    <col min="5365" max="5365" width="16.125" style="1" customWidth="1"/>
    <col min="5366" max="5366" width="27.125" style="1" customWidth="1"/>
    <col min="5367" max="5367" width="5.625" style="1" customWidth="1"/>
    <col min="5368" max="5368" width="26.125" style="1" customWidth="1"/>
    <col min="5369" max="5369" width="10.25" style="1" customWidth="1"/>
    <col min="5370" max="5370" width="7.25" style="1" customWidth="1"/>
    <col min="5371" max="5371" width="5.375" style="1" customWidth="1"/>
    <col min="5372" max="5620" width="9" style="1"/>
    <col min="5621" max="5621" width="16.125" style="1" customWidth="1"/>
    <col min="5622" max="5622" width="27.125" style="1" customWidth="1"/>
    <col min="5623" max="5623" width="5.625" style="1" customWidth="1"/>
    <col min="5624" max="5624" width="26.125" style="1" customWidth="1"/>
    <col min="5625" max="5625" width="10.25" style="1" customWidth="1"/>
    <col min="5626" max="5626" width="7.25" style="1" customWidth="1"/>
    <col min="5627" max="5627" width="5.375" style="1" customWidth="1"/>
    <col min="5628" max="5876" width="9" style="1"/>
    <col min="5877" max="5877" width="16.125" style="1" customWidth="1"/>
    <col min="5878" max="5878" width="27.125" style="1" customWidth="1"/>
    <col min="5879" max="5879" width="5.625" style="1" customWidth="1"/>
    <col min="5880" max="5880" width="26.125" style="1" customWidth="1"/>
    <col min="5881" max="5881" width="10.25" style="1" customWidth="1"/>
    <col min="5882" max="5882" width="7.25" style="1" customWidth="1"/>
    <col min="5883" max="5883" width="5.375" style="1" customWidth="1"/>
    <col min="5884" max="6132" width="9" style="1"/>
    <col min="6133" max="6133" width="16.125" style="1" customWidth="1"/>
    <col min="6134" max="6134" width="27.125" style="1" customWidth="1"/>
    <col min="6135" max="6135" width="5.625" style="1" customWidth="1"/>
    <col min="6136" max="6136" width="26.125" style="1" customWidth="1"/>
    <col min="6137" max="6137" width="10.25" style="1" customWidth="1"/>
    <col min="6138" max="6138" width="7.25" style="1" customWidth="1"/>
    <col min="6139" max="6139" width="5.375" style="1" customWidth="1"/>
    <col min="6140" max="6388" width="9" style="1"/>
    <col min="6389" max="6389" width="16.125" style="1" customWidth="1"/>
    <col min="6390" max="6390" width="27.125" style="1" customWidth="1"/>
    <col min="6391" max="6391" width="5.625" style="1" customWidth="1"/>
    <col min="6392" max="6392" width="26.125" style="1" customWidth="1"/>
    <col min="6393" max="6393" width="10.25" style="1" customWidth="1"/>
    <col min="6394" max="6394" width="7.25" style="1" customWidth="1"/>
    <col min="6395" max="6395" width="5.375" style="1" customWidth="1"/>
    <col min="6396" max="6644" width="9" style="1"/>
    <col min="6645" max="6645" width="16.125" style="1" customWidth="1"/>
    <col min="6646" max="6646" width="27.125" style="1" customWidth="1"/>
    <col min="6647" max="6647" width="5.625" style="1" customWidth="1"/>
    <col min="6648" max="6648" width="26.125" style="1" customWidth="1"/>
    <col min="6649" max="6649" width="10.25" style="1" customWidth="1"/>
    <col min="6650" max="6650" width="7.25" style="1" customWidth="1"/>
    <col min="6651" max="6651" width="5.375" style="1" customWidth="1"/>
    <col min="6652" max="6900" width="9" style="1"/>
    <col min="6901" max="6901" width="16.125" style="1" customWidth="1"/>
    <col min="6902" max="6902" width="27.125" style="1" customWidth="1"/>
    <col min="6903" max="6903" width="5.625" style="1" customWidth="1"/>
    <col min="6904" max="6904" width="26.125" style="1" customWidth="1"/>
    <col min="6905" max="6905" width="10.25" style="1" customWidth="1"/>
    <col min="6906" max="6906" width="7.25" style="1" customWidth="1"/>
    <col min="6907" max="6907" width="5.375" style="1" customWidth="1"/>
    <col min="6908" max="7156" width="9" style="1"/>
    <col min="7157" max="7157" width="16.125" style="1" customWidth="1"/>
    <col min="7158" max="7158" width="27.125" style="1" customWidth="1"/>
    <col min="7159" max="7159" width="5.625" style="1" customWidth="1"/>
    <col min="7160" max="7160" width="26.125" style="1" customWidth="1"/>
    <col min="7161" max="7161" width="10.25" style="1" customWidth="1"/>
    <col min="7162" max="7162" width="7.25" style="1" customWidth="1"/>
    <col min="7163" max="7163" width="5.375" style="1" customWidth="1"/>
    <col min="7164" max="7412" width="9" style="1"/>
    <col min="7413" max="7413" width="16.125" style="1" customWidth="1"/>
    <col min="7414" max="7414" width="27.125" style="1" customWidth="1"/>
    <col min="7415" max="7415" width="5.625" style="1" customWidth="1"/>
    <col min="7416" max="7416" width="26.125" style="1" customWidth="1"/>
    <col min="7417" max="7417" width="10.25" style="1" customWidth="1"/>
    <col min="7418" max="7418" width="7.25" style="1" customWidth="1"/>
    <col min="7419" max="7419" width="5.375" style="1" customWidth="1"/>
    <col min="7420" max="7668" width="9" style="1"/>
    <col min="7669" max="7669" width="16.125" style="1" customWidth="1"/>
    <col min="7670" max="7670" width="27.125" style="1" customWidth="1"/>
    <col min="7671" max="7671" width="5.625" style="1" customWidth="1"/>
    <col min="7672" max="7672" width="26.125" style="1" customWidth="1"/>
    <col min="7673" max="7673" width="10.25" style="1" customWidth="1"/>
    <col min="7674" max="7674" width="7.25" style="1" customWidth="1"/>
    <col min="7675" max="7675" width="5.375" style="1" customWidth="1"/>
    <col min="7676" max="7924" width="9" style="1"/>
    <col min="7925" max="7925" width="16.125" style="1" customWidth="1"/>
    <col min="7926" max="7926" width="27.125" style="1" customWidth="1"/>
    <col min="7927" max="7927" width="5.625" style="1" customWidth="1"/>
    <col min="7928" max="7928" width="26.125" style="1" customWidth="1"/>
    <col min="7929" max="7929" width="10.25" style="1" customWidth="1"/>
    <col min="7930" max="7930" width="7.25" style="1" customWidth="1"/>
    <col min="7931" max="7931" width="5.375" style="1" customWidth="1"/>
    <col min="7932" max="8180" width="9" style="1"/>
    <col min="8181" max="8181" width="16.125" style="1" customWidth="1"/>
    <col min="8182" max="8182" width="27.125" style="1" customWidth="1"/>
    <col min="8183" max="8183" width="5.625" style="1" customWidth="1"/>
    <col min="8184" max="8184" width="26.125" style="1" customWidth="1"/>
    <col min="8185" max="8185" width="10.25" style="1" customWidth="1"/>
    <col min="8186" max="8186" width="7.25" style="1" customWidth="1"/>
    <col min="8187" max="8187" width="5.375" style="1" customWidth="1"/>
    <col min="8188" max="8436" width="9" style="1"/>
    <col min="8437" max="8437" width="16.125" style="1" customWidth="1"/>
    <col min="8438" max="8438" width="27.125" style="1" customWidth="1"/>
    <col min="8439" max="8439" width="5.625" style="1" customWidth="1"/>
    <col min="8440" max="8440" width="26.125" style="1" customWidth="1"/>
    <col min="8441" max="8441" width="10.25" style="1" customWidth="1"/>
    <col min="8442" max="8442" width="7.25" style="1" customWidth="1"/>
    <col min="8443" max="8443" width="5.375" style="1" customWidth="1"/>
    <col min="8444" max="8692" width="9" style="1"/>
    <col min="8693" max="8693" width="16.125" style="1" customWidth="1"/>
    <col min="8694" max="8694" width="27.125" style="1" customWidth="1"/>
    <col min="8695" max="8695" width="5.625" style="1" customWidth="1"/>
    <col min="8696" max="8696" width="26.125" style="1" customWidth="1"/>
    <col min="8697" max="8697" width="10.25" style="1" customWidth="1"/>
    <col min="8698" max="8698" width="7.25" style="1" customWidth="1"/>
    <col min="8699" max="8699" width="5.375" style="1" customWidth="1"/>
    <col min="8700" max="8948" width="9" style="1"/>
    <col min="8949" max="8949" width="16.125" style="1" customWidth="1"/>
    <col min="8950" max="8950" width="27.125" style="1" customWidth="1"/>
    <col min="8951" max="8951" width="5.625" style="1" customWidth="1"/>
    <col min="8952" max="8952" width="26.125" style="1" customWidth="1"/>
    <col min="8953" max="8953" width="10.25" style="1" customWidth="1"/>
    <col min="8954" max="8954" width="7.25" style="1" customWidth="1"/>
    <col min="8955" max="8955" width="5.375" style="1" customWidth="1"/>
    <col min="8956" max="9204" width="9" style="1"/>
    <col min="9205" max="9205" width="16.125" style="1" customWidth="1"/>
    <col min="9206" max="9206" width="27.125" style="1" customWidth="1"/>
    <col min="9207" max="9207" width="5.625" style="1" customWidth="1"/>
    <col min="9208" max="9208" width="26.125" style="1" customWidth="1"/>
    <col min="9209" max="9209" width="10.25" style="1" customWidth="1"/>
    <col min="9210" max="9210" width="7.25" style="1" customWidth="1"/>
    <col min="9211" max="9211" width="5.375" style="1" customWidth="1"/>
    <col min="9212" max="9460" width="9" style="1"/>
    <col min="9461" max="9461" width="16.125" style="1" customWidth="1"/>
    <col min="9462" max="9462" width="27.125" style="1" customWidth="1"/>
    <col min="9463" max="9463" width="5.625" style="1" customWidth="1"/>
    <col min="9464" max="9464" width="26.125" style="1" customWidth="1"/>
    <col min="9465" max="9465" width="10.25" style="1" customWidth="1"/>
    <col min="9466" max="9466" width="7.25" style="1" customWidth="1"/>
    <col min="9467" max="9467" width="5.375" style="1" customWidth="1"/>
    <col min="9468" max="9716" width="9" style="1"/>
    <col min="9717" max="9717" width="16.125" style="1" customWidth="1"/>
    <col min="9718" max="9718" width="27.125" style="1" customWidth="1"/>
    <col min="9719" max="9719" width="5.625" style="1" customWidth="1"/>
    <col min="9720" max="9720" width="26.125" style="1" customWidth="1"/>
    <col min="9721" max="9721" width="10.25" style="1" customWidth="1"/>
    <col min="9722" max="9722" width="7.25" style="1" customWidth="1"/>
    <col min="9723" max="9723" width="5.375" style="1" customWidth="1"/>
    <col min="9724" max="9972" width="9" style="1"/>
    <col min="9973" max="9973" width="16.125" style="1" customWidth="1"/>
    <col min="9974" max="9974" width="27.125" style="1" customWidth="1"/>
    <col min="9975" max="9975" width="5.625" style="1" customWidth="1"/>
    <col min="9976" max="9976" width="26.125" style="1" customWidth="1"/>
    <col min="9977" max="9977" width="10.25" style="1" customWidth="1"/>
    <col min="9978" max="9978" width="7.25" style="1" customWidth="1"/>
    <col min="9979" max="9979" width="5.375" style="1" customWidth="1"/>
    <col min="9980" max="10228" width="9" style="1"/>
    <col min="10229" max="10229" width="16.125" style="1" customWidth="1"/>
    <col min="10230" max="10230" width="27.125" style="1" customWidth="1"/>
    <col min="10231" max="10231" width="5.625" style="1" customWidth="1"/>
    <col min="10232" max="10232" width="26.125" style="1" customWidth="1"/>
    <col min="10233" max="10233" width="10.25" style="1" customWidth="1"/>
    <col min="10234" max="10234" width="7.25" style="1" customWidth="1"/>
    <col min="10235" max="10235" width="5.375" style="1" customWidth="1"/>
    <col min="10236" max="10484" width="9" style="1"/>
    <col min="10485" max="10485" width="16.125" style="1" customWidth="1"/>
    <col min="10486" max="10486" width="27.125" style="1" customWidth="1"/>
    <col min="10487" max="10487" width="5.625" style="1" customWidth="1"/>
    <col min="10488" max="10488" width="26.125" style="1" customWidth="1"/>
    <col min="10489" max="10489" width="10.25" style="1" customWidth="1"/>
    <col min="10490" max="10490" width="7.25" style="1" customWidth="1"/>
    <col min="10491" max="10491" width="5.375" style="1" customWidth="1"/>
    <col min="10492" max="10740" width="9" style="1"/>
    <col min="10741" max="10741" width="16.125" style="1" customWidth="1"/>
    <col min="10742" max="10742" width="27.125" style="1" customWidth="1"/>
    <col min="10743" max="10743" width="5.625" style="1" customWidth="1"/>
    <col min="10744" max="10744" width="26.125" style="1" customWidth="1"/>
    <col min="10745" max="10745" width="10.25" style="1" customWidth="1"/>
    <col min="10746" max="10746" width="7.25" style="1" customWidth="1"/>
    <col min="10747" max="10747" width="5.375" style="1" customWidth="1"/>
    <col min="10748" max="10996" width="9" style="1"/>
    <col min="10997" max="10997" width="16.125" style="1" customWidth="1"/>
    <col min="10998" max="10998" width="27.125" style="1" customWidth="1"/>
    <col min="10999" max="10999" width="5.625" style="1" customWidth="1"/>
    <col min="11000" max="11000" width="26.125" style="1" customWidth="1"/>
    <col min="11001" max="11001" width="10.25" style="1" customWidth="1"/>
    <col min="11002" max="11002" width="7.25" style="1" customWidth="1"/>
    <col min="11003" max="11003" width="5.375" style="1" customWidth="1"/>
    <col min="11004" max="11252" width="9" style="1"/>
    <col min="11253" max="11253" width="16.125" style="1" customWidth="1"/>
    <col min="11254" max="11254" width="27.125" style="1" customWidth="1"/>
    <col min="11255" max="11255" width="5.625" style="1" customWidth="1"/>
    <col min="11256" max="11256" width="26.125" style="1" customWidth="1"/>
    <col min="11257" max="11257" width="10.25" style="1" customWidth="1"/>
    <col min="11258" max="11258" width="7.25" style="1" customWidth="1"/>
    <col min="11259" max="11259" width="5.375" style="1" customWidth="1"/>
    <col min="11260" max="11508" width="9" style="1"/>
    <col min="11509" max="11509" width="16.125" style="1" customWidth="1"/>
    <col min="11510" max="11510" width="27.125" style="1" customWidth="1"/>
    <col min="11511" max="11511" width="5.625" style="1" customWidth="1"/>
    <col min="11512" max="11512" width="26.125" style="1" customWidth="1"/>
    <col min="11513" max="11513" width="10.25" style="1" customWidth="1"/>
    <col min="11514" max="11514" width="7.25" style="1" customWidth="1"/>
    <col min="11515" max="11515" width="5.375" style="1" customWidth="1"/>
    <col min="11516" max="11764" width="9" style="1"/>
    <col min="11765" max="11765" width="16.125" style="1" customWidth="1"/>
    <col min="11766" max="11766" width="27.125" style="1" customWidth="1"/>
    <col min="11767" max="11767" width="5.625" style="1" customWidth="1"/>
    <col min="11768" max="11768" width="26.125" style="1" customWidth="1"/>
    <col min="11769" max="11769" width="10.25" style="1" customWidth="1"/>
    <col min="11770" max="11770" width="7.25" style="1" customWidth="1"/>
    <col min="11771" max="11771" width="5.375" style="1" customWidth="1"/>
    <col min="11772" max="12020" width="9" style="1"/>
    <col min="12021" max="12021" width="16.125" style="1" customWidth="1"/>
    <col min="12022" max="12022" width="27.125" style="1" customWidth="1"/>
    <col min="12023" max="12023" width="5.625" style="1" customWidth="1"/>
    <col min="12024" max="12024" width="26.125" style="1" customWidth="1"/>
    <col min="12025" max="12025" width="10.25" style="1" customWidth="1"/>
    <col min="12026" max="12026" width="7.25" style="1" customWidth="1"/>
    <col min="12027" max="12027" width="5.375" style="1" customWidth="1"/>
    <col min="12028" max="12276" width="9" style="1"/>
    <col min="12277" max="12277" width="16.125" style="1" customWidth="1"/>
    <col min="12278" max="12278" width="27.125" style="1" customWidth="1"/>
    <col min="12279" max="12279" width="5.625" style="1" customWidth="1"/>
    <col min="12280" max="12280" width="26.125" style="1" customWidth="1"/>
    <col min="12281" max="12281" width="10.25" style="1" customWidth="1"/>
    <col min="12282" max="12282" width="7.25" style="1" customWidth="1"/>
    <col min="12283" max="12283" width="5.375" style="1" customWidth="1"/>
    <col min="12284" max="12532" width="9" style="1"/>
    <col min="12533" max="12533" width="16.125" style="1" customWidth="1"/>
    <col min="12534" max="12534" width="27.125" style="1" customWidth="1"/>
    <col min="12535" max="12535" width="5.625" style="1" customWidth="1"/>
    <col min="12536" max="12536" width="26.125" style="1" customWidth="1"/>
    <col min="12537" max="12537" width="10.25" style="1" customWidth="1"/>
    <col min="12538" max="12538" width="7.25" style="1" customWidth="1"/>
    <col min="12539" max="12539" width="5.375" style="1" customWidth="1"/>
    <col min="12540" max="12788" width="9" style="1"/>
    <col min="12789" max="12789" width="16.125" style="1" customWidth="1"/>
    <col min="12790" max="12790" width="27.125" style="1" customWidth="1"/>
    <col min="12791" max="12791" width="5.625" style="1" customWidth="1"/>
    <col min="12792" max="12792" width="26.125" style="1" customWidth="1"/>
    <col min="12793" max="12793" width="10.25" style="1" customWidth="1"/>
    <col min="12794" max="12794" width="7.25" style="1" customWidth="1"/>
    <col min="12795" max="12795" width="5.375" style="1" customWidth="1"/>
    <col min="12796" max="13044" width="9" style="1"/>
    <col min="13045" max="13045" width="16.125" style="1" customWidth="1"/>
    <col min="13046" max="13046" width="27.125" style="1" customWidth="1"/>
    <col min="13047" max="13047" width="5.625" style="1" customWidth="1"/>
    <col min="13048" max="13048" width="26.125" style="1" customWidth="1"/>
    <col min="13049" max="13049" width="10.25" style="1" customWidth="1"/>
    <col min="13050" max="13050" width="7.25" style="1" customWidth="1"/>
    <col min="13051" max="13051" width="5.375" style="1" customWidth="1"/>
    <col min="13052" max="13300" width="9" style="1"/>
    <col min="13301" max="13301" width="16.125" style="1" customWidth="1"/>
    <col min="13302" max="13302" width="27.125" style="1" customWidth="1"/>
    <col min="13303" max="13303" width="5.625" style="1" customWidth="1"/>
    <col min="13304" max="13304" width="26.125" style="1" customWidth="1"/>
    <col min="13305" max="13305" width="10.25" style="1" customWidth="1"/>
    <col min="13306" max="13306" width="7.25" style="1" customWidth="1"/>
    <col min="13307" max="13307" width="5.375" style="1" customWidth="1"/>
    <col min="13308" max="13556" width="9" style="1"/>
    <col min="13557" max="13557" width="16.125" style="1" customWidth="1"/>
    <col min="13558" max="13558" width="27.125" style="1" customWidth="1"/>
    <col min="13559" max="13559" width="5.625" style="1" customWidth="1"/>
    <col min="13560" max="13560" width="26.125" style="1" customWidth="1"/>
    <col min="13561" max="13561" width="10.25" style="1" customWidth="1"/>
    <col min="13562" max="13562" width="7.25" style="1" customWidth="1"/>
    <col min="13563" max="13563" width="5.375" style="1" customWidth="1"/>
    <col min="13564" max="13812" width="9" style="1"/>
    <col min="13813" max="13813" width="16.125" style="1" customWidth="1"/>
    <col min="13814" max="13814" width="27.125" style="1" customWidth="1"/>
    <col min="13815" max="13815" width="5.625" style="1" customWidth="1"/>
    <col min="13816" max="13816" width="26.125" style="1" customWidth="1"/>
    <col min="13817" max="13817" width="10.25" style="1" customWidth="1"/>
    <col min="13818" max="13818" width="7.25" style="1" customWidth="1"/>
    <col min="13819" max="13819" width="5.375" style="1" customWidth="1"/>
    <col min="13820" max="14068" width="9" style="1"/>
    <col min="14069" max="14069" width="16.125" style="1" customWidth="1"/>
    <col min="14070" max="14070" width="27.125" style="1" customWidth="1"/>
    <col min="14071" max="14071" width="5.625" style="1" customWidth="1"/>
    <col min="14072" max="14072" width="26.125" style="1" customWidth="1"/>
    <col min="14073" max="14073" width="10.25" style="1" customWidth="1"/>
    <col min="14074" max="14074" width="7.25" style="1" customWidth="1"/>
    <col min="14075" max="14075" width="5.375" style="1" customWidth="1"/>
    <col min="14076" max="14324" width="9" style="1"/>
    <col min="14325" max="14325" width="16.125" style="1" customWidth="1"/>
    <col min="14326" max="14326" width="27.125" style="1" customWidth="1"/>
    <col min="14327" max="14327" width="5.625" style="1" customWidth="1"/>
    <col min="14328" max="14328" width="26.125" style="1" customWidth="1"/>
    <col min="14329" max="14329" width="10.25" style="1" customWidth="1"/>
    <col min="14330" max="14330" width="7.25" style="1" customWidth="1"/>
    <col min="14331" max="14331" width="5.375" style="1" customWidth="1"/>
    <col min="14332" max="14580" width="9" style="1"/>
    <col min="14581" max="14581" width="16.125" style="1" customWidth="1"/>
    <col min="14582" max="14582" width="27.125" style="1" customWidth="1"/>
    <col min="14583" max="14583" width="5.625" style="1" customWidth="1"/>
    <col min="14584" max="14584" width="26.125" style="1" customWidth="1"/>
    <col min="14585" max="14585" width="10.25" style="1" customWidth="1"/>
    <col min="14586" max="14586" width="7.25" style="1" customWidth="1"/>
    <col min="14587" max="14587" width="5.375" style="1" customWidth="1"/>
    <col min="14588" max="14836" width="9" style="1"/>
    <col min="14837" max="14837" width="16.125" style="1" customWidth="1"/>
    <col min="14838" max="14838" width="27.125" style="1" customWidth="1"/>
    <col min="14839" max="14839" width="5.625" style="1" customWidth="1"/>
    <col min="14840" max="14840" width="26.125" style="1" customWidth="1"/>
    <col min="14841" max="14841" width="10.25" style="1" customWidth="1"/>
    <col min="14842" max="14842" width="7.25" style="1" customWidth="1"/>
    <col min="14843" max="14843" width="5.375" style="1" customWidth="1"/>
    <col min="14844" max="15092" width="9" style="1"/>
    <col min="15093" max="15093" width="16.125" style="1" customWidth="1"/>
    <col min="15094" max="15094" width="27.125" style="1" customWidth="1"/>
    <col min="15095" max="15095" width="5.625" style="1" customWidth="1"/>
    <col min="15096" max="15096" width="26.125" style="1" customWidth="1"/>
    <col min="15097" max="15097" width="10.25" style="1" customWidth="1"/>
    <col min="15098" max="15098" width="7.25" style="1" customWidth="1"/>
    <col min="15099" max="15099" width="5.375" style="1" customWidth="1"/>
    <col min="15100" max="15348" width="9" style="1"/>
    <col min="15349" max="15349" width="16.125" style="1" customWidth="1"/>
    <col min="15350" max="15350" width="27.125" style="1" customWidth="1"/>
    <col min="15351" max="15351" width="5.625" style="1" customWidth="1"/>
    <col min="15352" max="15352" width="26.125" style="1" customWidth="1"/>
    <col min="15353" max="15353" width="10.25" style="1" customWidth="1"/>
    <col min="15354" max="15354" width="7.25" style="1" customWidth="1"/>
    <col min="15355" max="15355" width="5.375" style="1" customWidth="1"/>
    <col min="15356" max="15604" width="9" style="1"/>
    <col min="15605" max="15605" width="16.125" style="1" customWidth="1"/>
    <col min="15606" max="15606" width="27.125" style="1" customWidth="1"/>
    <col min="15607" max="15607" width="5.625" style="1" customWidth="1"/>
    <col min="15608" max="15608" width="26.125" style="1" customWidth="1"/>
    <col min="15609" max="15609" width="10.25" style="1" customWidth="1"/>
    <col min="15610" max="15610" width="7.25" style="1" customWidth="1"/>
    <col min="15611" max="15611" width="5.375" style="1" customWidth="1"/>
    <col min="15612" max="15860" width="9" style="1"/>
    <col min="15861" max="15861" width="16.125" style="1" customWidth="1"/>
    <col min="15862" max="15862" width="27.125" style="1" customWidth="1"/>
    <col min="15863" max="15863" width="5.625" style="1" customWidth="1"/>
    <col min="15864" max="15864" width="26.125" style="1" customWidth="1"/>
    <col min="15865" max="15865" width="10.25" style="1" customWidth="1"/>
    <col min="15866" max="15866" width="7.25" style="1" customWidth="1"/>
    <col min="15867" max="15867" width="5.375" style="1" customWidth="1"/>
    <col min="15868" max="16116" width="9" style="1"/>
    <col min="16117" max="16117" width="16.125" style="1" customWidth="1"/>
    <col min="16118" max="16118" width="27.125" style="1" customWidth="1"/>
    <col min="16119" max="16119" width="5.625" style="1" customWidth="1"/>
    <col min="16120" max="16120" width="26.125" style="1" customWidth="1"/>
    <col min="16121" max="16121" width="10.25" style="1" customWidth="1"/>
    <col min="16122" max="16122" width="7.25" style="1" customWidth="1"/>
    <col min="16123" max="16123" width="5.375" style="1" customWidth="1"/>
    <col min="16124" max="16384" width="9" style="1"/>
  </cols>
  <sheetData>
    <row r="1" spans="1:6" ht="35.1" customHeight="1" x14ac:dyDescent="0.2">
      <c r="A1" s="49" t="s">
        <v>221</v>
      </c>
      <c r="B1" s="49"/>
      <c r="C1" s="49"/>
      <c r="D1" s="49"/>
      <c r="E1" s="49"/>
      <c r="F1" s="49"/>
    </row>
    <row r="2" spans="1:6" ht="30" customHeight="1" x14ac:dyDescent="0.2">
      <c r="A2" s="7" t="s">
        <v>7</v>
      </c>
      <c r="B2" s="7" t="s">
        <v>1</v>
      </c>
      <c r="C2" s="7" t="s">
        <v>222</v>
      </c>
      <c r="D2" s="7" t="s">
        <v>3</v>
      </c>
      <c r="E2" s="7" t="s">
        <v>4</v>
      </c>
      <c r="F2" s="7" t="s">
        <v>223</v>
      </c>
    </row>
    <row r="3" spans="1:6" ht="30" customHeight="1" x14ac:dyDescent="0.2">
      <c r="A3" s="2" t="s">
        <v>20</v>
      </c>
      <c r="B3" s="2" t="s">
        <v>224</v>
      </c>
      <c r="C3" s="2">
        <v>36</v>
      </c>
      <c r="D3" s="2" t="s">
        <v>12</v>
      </c>
      <c r="E3" s="3" t="s">
        <v>65</v>
      </c>
      <c r="F3" s="2">
        <v>129</v>
      </c>
    </row>
    <row r="4" spans="1:6" ht="30" customHeight="1" x14ac:dyDescent="0.2">
      <c r="A4" s="10" t="s">
        <v>21</v>
      </c>
      <c r="B4" s="16" t="s">
        <v>225</v>
      </c>
      <c r="C4" s="10">
        <v>36</v>
      </c>
      <c r="D4" s="10" t="s">
        <v>16</v>
      </c>
      <c r="E4" s="16" t="s">
        <v>63</v>
      </c>
      <c r="F4" s="10">
        <v>145</v>
      </c>
    </row>
    <row r="5" spans="1:6" ht="30" customHeight="1" x14ac:dyDescent="0.2">
      <c r="A5" s="10" t="s">
        <v>22</v>
      </c>
      <c r="B5" s="16" t="s">
        <v>8</v>
      </c>
      <c r="C5" s="10">
        <v>36</v>
      </c>
      <c r="D5" s="10" t="s">
        <v>16</v>
      </c>
      <c r="E5" s="16" t="s">
        <v>64</v>
      </c>
      <c r="F5" s="16">
        <v>105</v>
      </c>
    </row>
    <row r="6" spans="1:6" ht="30" customHeight="1" x14ac:dyDescent="0.2">
      <c r="A6" s="10" t="s">
        <v>23</v>
      </c>
      <c r="B6" s="16" t="s">
        <v>226</v>
      </c>
      <c r="C6" s="10">
        <v>36</v>
      </c>
      <c r="D6" s="10" t="s">
        <v>16</v>
      </c>
      <c r="E6" s="16" t="s">
        <v>65</v>
      </c>
      <c r="F6" s="16">
        <v>130</v>
      </c>
    </row>
    <row r="7" spans="1:6" ht="30" customHeight="1" x14ac:dyDescent="0.2">
      <c r="A7" s="10" t="s">
        <v>24</v>
      </c>
      <c r="B7" s="16" t="s">
        <v>227</v>
      </c>
      <c r="C7" s="10">
        <v>36</v>
      </c>
      <c r="D7" s="10" t="s">
        <v>16</v>
      </c>
      <c r="E7" s="16" t="s">
        <v>66</v>
      </c>
      <c r="F7" s="16">
        <v>95</v>
      </c>
    </row>
    <row r="8" spans="1:6" ht="30" customHeight="1" x14ac:dyDescent="0.2">
      <c r="A8" s="10" t="s">
        <v>25</v>
      </c>
      <c r="B8" s="16" t="s">
        <v>8</v>
      </c>
      <c r="C8" s="10">
        <v>36</v>
      </c>
      <c r="D8" s="10" t="s">
        <v>17</v>
      </c>
      <c r="E8" s="16" t="s">
        <v>63</v>
      </c>
      <c r="F8" s="16">
        <v>116</v>
      </c>
    </row>
    <row r="9" spans="1:6" ht="30" customHeight="1" x14ac:dyDescent="0.2">
      <c r="A9" s="10" t="s">
        <v>26</v>
      </c>
      <c r="B9" s="16" t="s">
        <v>8</v>
      </c>
      <c r="C9" s="10">
        <v>36</v>
      </c>
      <c r="D9" s="10" t="s">
        <v>17</v>
      </c>
      <c r="E9" s="16" t="s">
        <v>64</v>
      </c>
      <c r="F9" s="16">
        <v>123</v>
      </c>
    </row>
    <row r="10" spans="1:6" ht="30" customHeight="1" x14ac:dyDescent="0.2">
      <c r="A10" s="10" t="s">
        <v>27</v>
      </c>
      <c r="B10" s="16" t="s">
        <v>228</v>
      </c>
      <c r="C10" s="10">
        <v>36</v>
      </c>
      <c r="D10" s="10" t="s">
        <v>17</v>
      </c>
      <c r="E10" s="16" t="s">
        <v>65</v>
      </c>
      <c r="F10" s="16">
        <v>127</v>
      </c>
    </row>
    <row r="11" spans="1:6" ht="30" customHeight="1" x14ac:dyDescent="0.2">
      <c r="A11" s="10" t="s">
        <v>28</v>
      </c>
      <c r="B11" s="16" t="s">
        <v>229</v>
      </c>
      <c r="C11" s="10">
        <v>36</v>
      </c>
      <c r="D11" s="10" t="s">
        <v>17</v>
      </c>
      <c r="E11" s="16" t="s">
        <v>66</v>
      </c>
      <c r="F11" s="16">
        <v>100</v>
      </c>
    </row>
    <row r="12" spans="1:6" ht="30" customHeight="1" x14ac:dyDescent="0.2">
      <c r="A12" s="30" t="s">
        <v>29</v>
      </c>
      <c r="B12" s="31" t="s">
        <v>230</v>
      </c>
      <c r="C12" s="30">
        <v>36</v>
      </c>
      <c r="D12" s="30" t="s">
        <v>16</v>
      </c>
      <c r="E12" s="31" t="s">
        <v>67</v>
      </c>
      <c r="F12" s="31">
        <v>139</v>
      </c>
    </row>
    <row r="13" spans="1:6" ht="30" customHeight="1" x14ac:dyDescent="0.2">
      <c r="A13" s="31" t="s">
        <v>30</v>
      </c>
      <c r="B13" s="31" t="s">
        <v>226</v>
      </c>
      <c r="C13" s="30">
        <v>36</v>
      </c>
      <c r="D13" s="30" t="s">
        <v>16</v>
      </c>
      <c r="E13" s="31" t="s">
        <v>68</v>
      </c>
      <c r="F13" s="31">
        <v>125</v>
      </c>
    </row>
    <row r="14" spans="1:6" ht="30" customHeight="1" x14ac:dyDescent="0.2">
      <c r="A14" s="31" t="s">
        <v>31</v>
      </c>
      <c r="B14" s="31" t="s">
        <v>226</v>
      </c>
      <c r="C14" s="30">
        <v>36</v>
      </c>
      <c r="D14" s="30" t="s">
        <v>16</v>
      </c>
      <c r="E14" s="31" t="s">
        <v>231</v>
      </c>
      <c r="F14" s="31">
        <v>93</v>
      </c>
    </row>
    <row r="15" spans="1:6" ht="30" customHeight="1" x14ac:dyDescent="0.2">
      <c r="A15" s="31" t="s">
        <v>32</v>
      </c>
      <c r="B15" s="31" t="s">
        <v>226</v>
      </c>
      <c r="C15" s="30">
        <v>36</v>
      </c>
      <c r="D15" s="30" t="s">
        <v>16</v>
      </c>
      <c r="E15" s="31" t="s">
        <v>69</v>
      </c>
      <c r="F15" s="31">
        <v>96</v>
      </c>
    </row>
    <row r="16" spans="1:6" ht="30" customHeight="1" x14ac:dyDescent="0.2">
      <c r="A16" s="31" t="s">
        <v>33</v>
      </c>
      <c r="B16" s="31" t="s">
        <v>226</v>
      </c>
      <c r="C16" s="30">
        <v>36</v>
      </c>
      <c r="D16" s="30" t="s">
        <v>17</v>
      </c>
      <c r="E16" s="30" t="s">
        <v>232</v>
      </c>
      <c r="F16" s="30">
        <v>137</v>
      </c>
    </row>
    <row r="17" spans="1:6" ht="30" customHeight="1" x14ac:dyDescent="0.2">
      <c r="A17" s="31" t="s">
        <v>34</v>
      </c>
      <c r="B17" s="31" t="s">
        <v>226</v>
      </c>
      <c r="C17" s="30">
        <v>36</v>
      </c>
      <c r="D17" s="30" t="s">
        <v>17</v>
      </c>
      <c r="E17" s="30" t="s">
        <v>233</v>
      </c>
      <c r="F17" s="30">
        <v>127</v>
      </c>
    </row>
    <row r="18" spans="1:6" ht="30" customHeight="1" x14ac:dyDescent="0.2">
      <c r="A18" s="31" t="s">
        <v>35</v>
      </c>
      <c r="B18" s="31" t="s">
        <v>226</v>
      </c>
      <c r="C18" s="30">
        <v>36</v>
      </c>
      <c r="D18" s="30" t="s">
        <v>17</v>
      </c>
      <c r="E18" s="30" t="s">
        <v>234</v>
      </c>
      <c r="F18" s="30">
        <v>98</v>
      </c>
    </row>
    <row r="19" spans="1:6" ht="30" customHeight="1" x14ac:dyDescent="0.2">
      <c r="A19" s="31" t="s">
        <v>70</v>
      </c>
      <c r="B19" s="31" t="s">
        <v>235</v>
      </c>
      <c r="C19" s="30">
        <v>36</v>
      </c>
      <c r="D19" s="30" t="s">
        <v>17</v>
      </c>
      <c r="E19" s="31" t="s">
        <v>69</v>
      </c>
      <c r="F19" s="30">
        <v>83</v>
      </c>
    </row>
    <row r="20" spans="1:6" ht="30" customHeight="1" x14ac:dyDescent="0.2">
      <c r="A20" s="16" t="s">
        <v>71</v>
      </c>
      <c r="B20" s="16" t="s">
        <v>235</v>
      </c>
      <c r="C20" s="10">
        <v>36</v>
      </c>
      <c r="D20" s="10" t="s">
        <v>215</v>
      </c>
      <c r="E20" s="10" t="s">
        <v>79</v>
      </c>
      <c r="F20" s="10">
        <v>65</v>
      </c>
    </row>
    <row r="21" spans="1:6" ht="30" customHeight="1" x14ac:dyDescent="0.2">
      <c r="A21" s="31" t="s">
        <v>72</v>
      </c>
      <c r="B21" s="31" t="s">
        <v>236</v>
      </c>
      <c r="C21" s="30">
        <v>18</v>
      </c>
      <c r="D21" s="30" t="s">
        <v>214</v>
      </c>
      <c r="E21" s="30" t="s">
        <v>237</v>
      </c>
      <c r="F21" s="30">
        <v>60</v>
      </c>
    </row>
    <row r="22" spans="1:6" ht="45" customHeight="1" x14ac:dyDescent="0.2">
      <c r="A22" s="32" t="s">
        <v>73</v>
      </c>
      <c r="B22" s="32" t="s">
        <v>8</v>
      </c>
      <c r="C22" s="33">
        <v>36</v>
      </c>
      <c r="D22" s="33" t="s">
        <v>238</v>
      </c>
      <c r="E22" s="33" t="s">
        <v>76</v>
      </c>
      <c r="F22" s="33">
        <v>78</v>
      </c>
    </row>
    <row r="23" spans="1:6" ht="45" customHeight="1" x14ac:dyDescent="0.2">
      <c r="A23" s="32" t="s">
        <v>74</v>
      </c>
      <c r="B23" s="32" t="s">
        <v>235</v>
      </c>
      <c r="C23" s="33">
        <v>36</v>
      </c>
      <c r="D23" s="33" t="s">
        <v>239</v>
      </c>
      <c r="E23" s="33" t="s">
        <v>77</v>
      </c>
      <c r="F23" s="33">
        <v>76</v>
      </c>
    </row>
    <row r="24" spans="1:6" ht="45" customHeight="1" x14ac:dyDescent="0.2">
      <c r="A24" s="32" t="s">
        <v>75</v>
      </c>
      <c r="B24" s="32" t="s">
        <v>236</v>
      </c>
      <c r="C24" s="33">
        <v>18</v>
      </c>
      <c r="D24" s="33" t="s">
        <v>240</v>
      </c>
      <c r="E24" s="33" t="s">
        <v>78</v>
      </c>
      <c r="F24" s="33">
        <v>30</v>
      </c>
    </row>
    <row r="25" spans="1:6" ht="45" customHeight="1" x14ac:dyDescent="0.2">
      <c r="A25" s="6"/>
      <c r="B25" s="6"/>
      <c r="C25" s="5"/>
      <c r="D25" s="5"/>
      <c r="E25" s="5"/>
      <c r="F25" s="5"/>
    </row>
    <row r="26" spans="1:6" ht="45" customHeight="1" x14ac:dyDescent="0.2">
      <c r="A26" s="6"/>
      <c r="B26" s="6"/>
      <c r="C26" s="5"/>
      <c r="D26" s="5"/>
      <c r="E26" s="5"/>
      <c r="F26" s="5"/>
    </row>
    <row r="27" spans="1:6" ht="20.100000000000001" customHeight="1" x14ac:dyDescent="0.2">
      <c r="A27" s="8" t="s">
        <v>9</v>
      </c>
      <c r="B27" s="8"/>
      <c r="C27" s="8"/>
      <c r="D27" s="8"/>
      <c r="E27" s="8"/>
      <c r="F27" s="8"/>
    </row>
    <row r="28" spans="1:6" ht="29.25" customHeight="1" x14ac:dyDescent="0.2">
      <c r="A28" s="22" t="s">
        <v>241</v>
      </c>
      <c r="B28" s="52" t="s">
        <v>242</v>
      </c>
      <c r="C28" s="52"/>
      <c r="D28" s="52"/>
      <c r="E28" s="7" t="s">
        <v>243</v>
      </c>
      <c r="F28" s="9" t="s">
        <v>244</v>
      </c>
    </row>
    <row r="29" spans="1:6" ht="23.1" customHeight="1" x14ac:dyDescent="0.2">
      <c r="A29" s="34" t="s">
        <v>21</v>
      </c>
      <c r="B29" s="51" t="s">
        <v>245</v>
      </c>
      <c r="C29" s="51"/>
      <c r="D29" s="51"/>
      <c r="E29" s="36">
        <v>145</v>
      </c>
      <c r="F29" s="35">
        <v>145</v>
      </c>
    </row>
    <row r="30" spans="1:6" ht="23.1" customHeight="1" x14ac:dyDescent="0.2">
      <c r="A30" s="50" t="s">
        <v>22</v>
      </c>
      <c r="B30" s="51" t="s">
        <v>246</v>
      </c>
      <c r="C30" s="51"/>
      <c r="D30" s="51"/>
      <c r="E30" s="35">
        <v>38</v>
      </c>
      <c r="F30" s="51">
        <v>105</v>
      </c>
    </row>
    <row r="31" spans="1:6" ht="23.1" customHeight="1" x14ac:dyDescent="0.2">
      <c r="A31" s="50"/>
      <c r="B31" s="51" t="s">
        <v>247</v>
      </c>
      <c r="C31" s="51"/>
      <c r="D31" s="51"/>
      <c r="E31" s="35">
        <v>20</v>
      </c>
      <c r="F31" s="51"/>
    </row>
    <row r="32" spans="1:6" ht="23.1" customHeight="1" x14ac:dyDescent="0.2">
      <c r="A32" s="50"/>
      <c r="B32" s="51" t="s">
        <v>248</v>
      </c>
      <c r="C32" s="51"/>
      <c r="D32" s="51"/>
      <c r="E32" s="35">
        <v>8</v>
      </c>
      <c r="F32" s="51"/>
    </row>
    <row r="33" spans="1:6" ht="23.1" customHeight="1" x14ac:dyDescent="0.2">
      <c r="A33" s="50"/>
      <c r="B33" s="51" t="s">
        <v>249</v>
      </c>
      <c r="C33" s="51"/>
      <c r="D33" s="51"/>
      <c r="E33" s="35">
        <v>19</v>
      </c>
      <c r="F33" s="51"/>
    </row>
    <row r="34" spans="1:6" ht="23.1" customHeight="1" x14ac:dyDescent="0.2">
      <c r="A34" s="50"/>
      <c r="B34" s="53" t="s">
        <v>250</v>
      </c>
      <c r="C34" s="54"/>
      <c r="D34" s="55"/>
      <c r="E34" s="35">
        <v>20</v>
      </c>
      <c r="F34" s="51"/>
    </row>
    <row r="35" spans="1:6" ht="23.1" customHeight="1" x14ac:dyDescent="0.2">
      <c r="A35" s="50" t="s">
        <v>23</v>
      </c>
      <c r="B35" s="53" t="s">
        <v>251</v>
      </c>
      <c r="C35" s="54"/>
      <c r="D35" s="55"/>
      <c r="E35" s="35">
        <v>18</v>
      </c>
      <c r="F35" s="51">
        <v>130</v>
      </c>
    </row>
    <row r="36" spans="1:6" ht="23.1" customHeight="1" x14ac:dyDescent="0.2">
      <c r="A36" s="50"/>
      <c r="B36" s="53" t="s">
        <v>252</v>
      </c>
      <c r="C36" s="54"/>
      <c r="D36" s="55"/>
      <c r="E36" s="35">
        <v>36</v>
      </c>
      <c r="F36" s="51"/>
    </row>
    <row r="37" spans="1:6" ht="23.1" customHeight="1" x14ac:dyDescent="0.2">
      <c r="A37" s="50"/>
      <c r="B37" s="53" t="s">
        <v>253</v>
      </c>
      <c r="C37" s="54"/>
      <c r="D37" s="55"/>
      <c r="E37" s="35">
        <v>16</v>
      </c>
      <c r="F37" s="51"/>
    </row>
    <row r="38" spans="1:6" ht="23.1" customHeight="1" x14ac:dyDescent="0.2">
      <c r="A38" s="50"/>
      <c r="B38" s="53" t="s">
        <v>254</v>
      </c>
      <c r="C38" s="54"/>
      <c r="D38" s="55"/>
      <c r="E38" s="35">
        <v>19</v>
      </c>
      <c r="F38" s="51"/>
    </row>
    <row r="39" spans="1:6" ht="23.1" customHeight="1" x14ac:dyDescent="0.2">
      <c r="A39" s="50"/>
      <c r="B39" s="53" t="s">
        <v>255</v>
      </c>
      <c r="C39" s="54"/>
      <c r="D39" s="55"/>
      <c r="E39" s="35">
        <v>41</v>
      </c>
      <c r="F39" s="51"/>
    </row>
    <row r="40" spans="1:6" ht="23.1" customHeight="1" x14ac:dyDescent="0.2">
      <c r="A40" s="59" t="s">
        <v>24</v>
      </c>
      <c r="B40" s="53" t="s">
        <v>256</v>
      </c>
      <c r="C40" s="54"/>
      <c r="D40" s="55"/>
      <c r="E40" s="35">
        <v>40</v>
      </c>
      <c r="F40" s="56">
        <v>95</v>
      </c>
    </row>
    <row r="41" spans="1:6" ht="23.1" customHeight="1" x14ac:dyDescent="0.2">
      <c r="A41" s="60"/>
      <c r="B41" s="53" t="s">
        <v>257</v>
      </c>
      <c r="C41" s="54"/>
      <c r="D41" s="55"/>
      <c r="E41" s="35">
        <v>20</v>
      </c>
      <c r="F41" s="57"/>
    </row>
    <row r="42" spans="1:6" ht="23.1" customHeight="1" x14ac:dyDescent="0.2">
      <c r="A42" s="60"/>
      <c r="B42" s="53" t="s">
        <v>258</v>
      </c>
      <c r="C42" s="54"/>
      <c r="D42" s="55"/>
      <c r="E42" s="35">
        <v>10</v>
      </c>
      <c r="F42" s="57"/>
    </row>
    <row r="43" spans="1:6" ht="23.1" customHeight="1" x14ac:dyDescent="0.2">
      <c r="A43" s="60"/>
      <c r="B43" s="53" t="s">
        <v>259</v>
      </c>
      <c r="C43" s="54"/>
      <c r="D43" s="55"/>
      <c r="E43" s="35">
        <v>10</v>
      </c>
      <c r="F43" s="57"/>
    </row>
    <row r="44" spans="1:6" ht="23.1" customHeight="1" x14ac:dyDescent="0.2">
      <c r="A44" s="61"/>
      <c r="B44" s="53" t="s">
        <v>260</v>
      </c>
      <c r="C44" s="54"/>
      <c r="D44" s="55"/>
      <c r="E44" s="35">
        <v>15</v>
      </c>
      <c r="F44" s="58"/>
    </row>
    <row r="45" spans="1:6" ht="23.1" customHeight="1" x14ac:dyDescent="0.2">
      <c r="A45" s="59" t="s">
        <v>25</v>
      </c>
      <c r="B45" s="53" t="s">
        <v>261</v>
      </c>
      <c r="C45" s="54"/>
      <c r="D45" s="55"/>
      <c r="E45" s="45">
        <v>45</v>
      </c>
      <c r="F45" s="56">
        <v>125</v>
      </c>
    </row>
    <row r="46" spans="1:6" ht="23.1" customHeight="1" x14ac:dyDescent="0.2">
      <c r="A46" s="60"/>
      <c r="B46" s="53" t="s">
        <v>262</v>
      </c>
      <c r="C46" s="54"/>
      <c r="D46" s="55"/>
      <c r="E46" s="45">
        <v>15</v>
      </c>
      <c r="F46" s="57"/>
    </row>
    <row r="47" spans="1:6" ht="23.1" customHeight="1" x14ac:dyDescent="0.2">
      <c r="A47" s="60"/>
      <c r="B47" s="53" t="s">
        <v>263</v>
      </c>
      <c r="C47" s="54"/>
      <c r="D47" s="55"/>
      <c r="E47" s="45">
        <v>5</v>
      </c>
      <c r="F47" s="57"/>
    </row>
    <row r="48" spans="1:6" ht="23.1" customHeight="1" x14ac:dyDescent="0.2">
      <c r="A48" s="60"/>
      <c r="B48" s="53" t="s">
        <v>264</v>
      </c>
      <c r="C48" s="54"/>
      <c r="D48" s="55"/>
      <c r="E48" s="45">
        <v>10</v>
      </c>
      <c r="F48" s="57"/>
    </row>
    <row r="49" spans="1:6" ht="23.1" customHeight="1" x14ac:dyDescent="0.2">
      <c r="A49" s="60"/>
      <c r="B49" s="53" t="s">
        <v>265</v>
      </c>
      <c r="C49" s="54"/>
      <c r="D49" s="55"/>
      <c r="E49" s="45">
        <v>13</v>
      </c>
      <c r="F49" s="57"/>
    </row>
    <row r="50" spans="1:6" ht="23.1" customHeight="1" x14ac:dyDescent="0.2">
      <c r="A50" s="60"/>
      <c r="B50" s="53" t="s">
        <v>266</v>
      </c>
      <c r="C50" s="54"/>
      <c r="D50" s="55"/>
      <c r="E50" s="45">
        <v>18</v>
      </c>
      <c r="F50" s="57"/>
    </row>
    <row r="51" spans="1:6" ht="23.1" customHeight="1" x14ac:dyDescent="0.2">
      <c r="A51" s="61"/>
      <c r="B51" s="53" t="s">
        <v>267</v>
      </c>
      <c r="C51" s="54"/>
      <c r="D51" s="55"/>
      <c r="E51" s="45">
        <v>19</v>
      </c>
      <c r="F51" s="58"/>
    </row>
    <row r="52" spans="1:6" ht="23.1" customHeight="1" x14ac:dyDescent="0.2">
      <c r="A52" s="59" t="s">
        <v>26</v>
      </c>
      <c r="B52" s="53" t="s">
        <v>268</v>
      </c>
      <c r="C52" s="54"/>
      <c r="D52" s="55"/>
      <c r="E52" s="45">
        <v>36</v>
      </c>
      <c r="F52" s="56">
        <v>133</v>
      </c>
    </row>
    <row r="53" spans="1:6" ht="23.1" customHeight="1" x14ac:dyDescent="0.2">
      <c r="A53" s="60"/>
      <c r="B53" s="53" t="s">
        <v>269</v>
      </c>
      <c r="C53" s="54"/>
      <c r="D53" s="55"/>
      <c r="E53" s="45">
        <v>5</v>
      </c>
      <c r="F53" s="57"/>
    </row>
    <row r="54" spans="1:6" ht="23.1" customHeight="1" x14ac:dyDescent="0.2">
      <c r="A54" s="60"/>
      <c r="B54" s="53" t="s">
        <v>270</v>
      </c>
      <c r="C54" s="54"/>
      <c r="D54" s="55"/>
      <c r="E54" s="45">
        <v>40</v>
      </c>
      <c r="F54" s="57"/>
    </row>
    <row r="55" spans="1:6" ht="23.1" customHeight="1" x14ac:dyDescent="0.2">
      <c r="A55" s="60"/>
      <c r="B55" s="53" t="s">
        <v>271</v>
      </c>
      <c r="C55" s="54"/>
      <c r="D55" s="55"/>
      <c r="E55" s="45">
        <v>25</v>
      </c>
      <c r="F55" s="57"/>
    </row>
    <row r="56" spans="1:6" ht="23.1" customHeight="1" x14ac:dyDescent="0.2">
      <c r="A56" s="61"/>
      <c r="B56" s="53" t="s">
        <v>272</v>
      </c>
      <c r="C56" s="54"/>
      <c r="D56" s="55"/>
      <c r="E56" s="45">
        <v>27</v>
      </c>
      <c r="F56" s="58"/>
    </row>
    <row r="57" spans="1:6" ht="23.1" customHeight="1" x14ac:dyDescent="0.2">
      <c r="A57" s="59" t="s">
        <v>27</v>
      </c>
      <c r="B57" s="53" t="s">
        <v>273</v>
      </c>
      <c r="C57" s="54"/>
      <c r="D57" s="55"/>
      <c r="E57" s="35">
        <v>59</v>
      </c>
      <c r="F57" s="56">
        <v>127</v>
      </c>
    </row>
    <row r="58" spans="1:6" ht="23.1" customHeight="1" x14ac:dyDescent="0.2">
      <c r="A58" s="61"/>
      <c r="B58" s="53" t="s">
        <v>274</v>
      </c>
      <c r="C58" s="54"/>
      <c r="D58" s="55"/>
      <c r="E58" s="35">
        <v>68</v>
      </c>
      <c r="F58" s="58"/>
    </row>
    <row r="59" spans="1:6" ht="23.1" customHeight="1" x14ac:dyDescent="0.2">
      <c r="A59" s="59" t="s">
        <v>28</v>
      </c>
      <c r="B59" s="53" t="s">
        <v>275</v>
      </c>
      <c r="C59" s="54"/>
      <c r="D59" s="55"/>
      <c r="E59" s="35">
        <v>50</v>
      </c>
      <c r="F59" s="56">
        <v>100</v>
      </c>
    </row>
    <row r="60" spans="1:6" ht="23.1" customHeight="1" x14ac:dyDescent="0.2">
      <c r="A60" s="61"/>
      <c r="B60" s="53" t="s">
        <v>276</v>
      </c>
      <c r="C60" s="54"/>
      <c r="D60" s="55"/>
      <c r="E60" s="35">
        <v>50</v>
      </c>
      <c r="F60" s="58"/>
    </row>
    <row r="61" spans="1:6" ht="23.1" customHeight="1" x14ac:dyDescent="0.2">
      <c r="A61" s="62" t="s">
        <v>29</v>
      </c>
      <c r="B61" s="68" t="s">
        <v>277</v>
      </c>
      <c r="C61" s="69"/>
      <c r="D61" s="70"/>
      <c r="E61" s="37">
        <v>36</v>
      </c>
      <c r="F61" s="65">
        <v>139</v>
      </c>
    </row>
    <row r="62" spans="1:6" ht="23.1" customHeight="1" x14ac:dyDescent="0.2">
      <c r="A62" s="63"/>
      <c r="B62" s="68" t="s">
        <v>278</v>
      </c>
      <c r="C62" s="69"/>
      <c r="D62" s="70"/>
      <c r="E62" s="37">
        <v>91</v>
      </c>
      <c r="F62" s="66"/>
    </row>
    <row r="63" spans="1:6" ht="23.1" customHeight="1" x14ac:dyDescent="0.2">
      <c r="A63" s="64"/>
      <c r="B63" s="68" t="s">
        <v>307</v>
      </c>
      <c r="C63" s="69"/>
      <c r="D63" s="70"/>
      <c r="E63" s="37">
        <v>12</v>
      </c>
      <c r="F63" s="67"/>
    </row>
    <row r="64" spans="1:6" ht="23.1" customHeight="1" x14ac:dyDescent="0.2">
      <c r="A64" s="31" t="s">
        <v>30</v>
      </c>
      <c r="B64" s="68" t="s">
        <v>279</v>
      </c>
      <c r="C64" s="69"/>
      <c r="D64" s="70"/>
      <c r="E64" s="37">
        <v>123</v>
      </c>
      <c r="F64" s="37">
        <v>123</v>
      </c>
    </row>
    <row r="65" spans="1:6" ht="23.1" customHeight="1" x14ac:dyDescent="0.2">
      <c r="A65" s="76" t="s">
        <v>31</v>
      </c>
      <c r="B65" s="79" t="s">
        <v>321</v>
      </c>
      <c r="C65" s="69"/>
      <c r="D65" s="70"/>
      <c r="E65" s="37">
        <v>33</v>
      </c>
      <c r="F65" s="65">
        <v>93</v>
      </c>
    </row>
    <row r="66" spans="1:6" ht="23.1" customHeight="1" x14ac:dyDescent="0.2">
      <c r="A66" s="77"/>
      <c r="B66" s="79" t="s">
        <v>320</v>
      </c>
      <c r="C66" s="69"/>
      <c r="D66" s="70"/>
      <c r="E66" s="37">
        <v>15</v>
      </c>
      <c r="F66" s="66"/>
    </row>
    <row r="67" spans="1:6" ht="23.1" customHeight="1" x14ac:dyDescent="0.2">
      <c r="A67" s="78"/>
      <c r="B67" s="79" t="s">
        <v>319</v>
      </c>
      <c r="C67" s="69"/>
      <c r="D67" s="70"/>
      <c r="E67" s="37">
        <v>45</v>
      </c>
      <c r="F67" s="67"/>
    </row>
    <row r="68" spans="1:6" ht="23.1" customHeight="1" x14ac:dyDescent="0.2">
      <c r="A68" s="76" t="s">
        <v>32</v>
      </c>
      <c r="B68" s="68" t="s">
        <v>308</v>
      </c>
      <c r="C68" s="69"/>
      <c r="D68" s="70"/>
      <c r="E68" s="37">
        <v>20</v>
      </c>
      <c r="F68" s="65">
        <v>96</v>
      </c>
    </row>
    <row r="69" spans="1:6" ht="23.1" customHeight="1" x14ac:dyDescent="0.2">
      <c r="A69" s="77"/>
      <c r="B69" s="68" t="s">
        <v>309</v>
      </c>
      <c r="C69" s="69"/>
      <c r="D69" s="70"/>
      <c r="E69" s="37">
        <v>16</v>
      </c>
      <c r="F69" s="66"/>
    </row>
    <row r="70" spans="1:6" ht="23.1" customHeight="1" x14ac:dyDescent="0.2">
      <c r="A70" s="78"/>
      <c r="B70" s="68" t="s">
        <v>281</v>
      </c>
      <c r="C70" s="69"/>
      <c r="D70" s="70"/>
      <c r="E70" s="37">
        <v>60</v>
      </c>
      <c r="F70" s="67"/>
    </row>
    <row r="71" spans="1:6" ht="23.1" customHeight="1" x14ac:dyDescent="0.2">
      <c r="A71" s="76" t="s">
        <v>33</v>
      </c>
      <c r="B71" s="68" t="s">
        <v>310</v>
      </c>
      <c r="C71" s="69"/>
      <c r="D71" s="70"/>
      <c r="E71" s="37">
        <v>40</v>
      </c>
      <c r="F71" s="65">
        <v>134</v>
      </c>
    </row>
    <row r="72" spans="1:6" ht="23.1" customHeight="1" x14ac:dyDescent="0.2">
      <c r="A72" s="77"/>
      <c r="B72" s="68" t="s">
        <v>311</v>
      </c>
      <c r="C72" s="69"/>
      <c r="D72" s="70"/>
      <c r="E72" s="37">
        <v>60</v>
      </c>
      <c r="F72" s="66"/>
    </row>
    <row r="73" spans="1:6" ht="23.1" customHeight="1" x14ac:dyDescent="0.2">
      <c r="A73" s="77"/>
      <c r="B73" s="68" t="s">
        <v>312</v>
      </c>
      <c r="C73" s="69"/>
      <c r="D73" s="70"/>
      <c r="E73" s="37">
        <v>10</v>
      </c>
      <c r="F73" s="66"/>
    </row>
    <row r="74" spans="1:6" ht="23.1" customHeight="1" x14ac:dyDescent="0.2">
      <c r="A74" s="78"/>
      <c r="B74" s="68" t="s">
        <v>313</v>
      </c>
      <c r="C74" s="69"/>
      <c r="D74" s="70"/>
      <c r="E74" s="37">
        <v>24</v>
      </c>
      <c r="F74" s="67"/>
    </row>
    <row r="75" spans="1:6" ht="23.1" customHeight="1" x14ac:dyDescent="0.2">
      <c r="A75" s="31" t="s">
        <v>34</v>
      </c>
      <c r="B75" s="68" t="s">
        <v>314</v>
      </c>
      <c r="C75" s="69"/>
      <c r="D75" s="70"/>
      <c r="E75" s="37">
        <v>127</v>
      </c>
      <c r="F75" s="37">
        <v>127</v>
      </c>
    </row>
    <row r="76" spans="1:6" ht="23.1" customHeight="1" x14ac:dyDescent="0.2">
      <c r="A76" s="76" t="s">
        <v>35</v>
      </c>
      <c r="B76" s="68" t="s">
        <v>282</v>
      </c>
      <c r="C76" s="69"/>
      <c r="D76" s="70"/>
      <c r="E76" s="37">
        <v>29</v>
      </c>
      <c r="F76" s="65">
        <v>98</v>
      </c>
    </row>
    <row r="77" spans="1:6" ht="23.1" customHeight="1" x14ac:dyDescent="0.2">
      <c r="A77" s="77"/>
      <c r="B77" s="68" t="s">
        <v>283</v>
      </c>
      <c r="C77" s="69"/>
      <c r="D77" s="70"/>
      <c r="E77" s="37">
        <v>11</v>
      </c>
      <c r="F77" s="66"/>
    </row>
    <row r="78" spans="1:6" ht="23.1" customHeight="1" x14ac:dyDescent="0.2">
      <c r="A78" s="77"/>
      <c r="B78" s="68" t="s">
        <v>284</v>
      </c>
      <c r="C78" s="69"/>
      <c r="D78" s="70"/>
      <c r="E78" s="37">
        <v>10</v>
      </c>
      <c r="F78" s="66"/>
    </row>
    <row r="79" spans="1:6" ht="23.1" customHeight="1" x14ac:dyDescent="0.2">
      <c r="A79" s="77"/>
      <c r="B79" s="68" t="s">
        <v>285</v>
      </c>
      <c r="C79" s="69"/>
      <c r="D79" s="70"/>
      <c r="E79" s="37">
        <v>26</v>
      </c>
      <c r="F79" s="66"/>
    </row>
    <row r="80" spans="1:6" ht="23.1" customHeight="1" x14ac:dyDescent="0.2">
      <c r="A80" s="78"/>
      <c r="B80" s="68" t="s">
        <v>315</v>
      </c>
      <c r="C80" s="69"/>
      <c r="D80" s="70"/>
      <c r="E80" s="37">
        <v>22</v>
      </c>
      <c r="F80" s="67"/>
    </row>
    <row r="81" spans="1:6" ht="23.1" customHeight="1" x14ac:dyDescent="0.2">
      <c r="A81" s="76" t="s">
        <v>70</v>
      </c>
      <c r="B81" s="79" t="s">
        <v>322</v>
      </c>
      <c r="C81" s="69"/>
      <c r="D81" s="70"/>
      <c r="E81" s="37">
        <v>10</v>
      </c>
      <c r="F81" s="65">
        <v>83</v>
      </c>
    </row>
    <row r="82" spans="1:6" ht="23.1" customHeight="1" x14ac:dyDescent="0.2">
      <c r="A82" s="77"/>
      <c r="B82" s="79" t="s">
        <v>323</v>
      </c>
      <c r="C82" s="69"/>
      <c r="D82" s="70"/>
      <c r="E82" s="37">
        <v>16</v>
      </c>
      <c r="F82" s="66"/>
    </row>
    <row r="83" spans="1:6" ht="23.1" customHeight="1" x14ac:dyDescent="0.2">
      <c r="A83" s="77"/>
      <c r="B83" s="79" t="s">
        <v>324</v>
      </c>
      <c r="C83" s="69"/>
      <c r="D83" s="70"/>
      <c r="E83" s="37">
        <v>18</v>
      </c>
      <c r="F83" s="66"/>
    </row>
    <row r="84" spans="1:6" ht="23.1" customHeight="1" x14ac:dyDescent="0.2">
      <c r="A84" s="77"/>
      <c r="B84" s="79" t="s">
        <v>325</v>
      </c>
      <c r="C84" s="69"/>
      <c r="D84" s="70"/>
      <c r="E84" s="37">
        <v>13</v>
      </c>
      <c r="F84" s="66"/>
    </row>
    <row r="85" spans="1:6" ht="23.1" customHeight="1" x14ac:dyDescent="0.2">
      <c r="A85" s="78"/>
      <c r="B85" s="68" t="s">
        <v>286</v>
      </c>
      <c r="C85" s="69"/>
      <c r="D85" s="70"/>
      <c r="E85" s="37">
        <v>26</v>
      </c>
      <c r="F85" s="67"/>
    </row>
    <row r="86" spans="1:6" ht="23.1" customHeight="1" x14ac:dyDescent="0.2">
      <c r="A86" s="59" t="s">
        <v>287</v>
      </c>
      <c r="B86" s="53" t="s">
        <v>288</v>
      </c>
      <c r="C86" s="54"/>
      <c r="D86" s="55"/>
      <c r="E86" s="35">
        <v>15</v>
      </c>
      <c r="F86" s="56">
        <v>65</v>
      </c>
    </row>
    <row r="87" spans="1:6" ht="23.1" customHeight="1" x14ac:dyDescent="0.2">
      <c r="A87" s="60"/>
      <c r="B87" s="53" t="s">
        <v>282</v>
      </c>
      <c r="C87" s="54"/>
      <c r="D87" s="55"/>
      <c r="E87" s="35">
        <v>22</v>
      </c>
      <c r="F87" s="57"/>
    </row>
    <row r="88" spans="1:6" ht="23.1" customHeight="1" x14ac:dyDescent="0.2">
      <c r="A88" s="60"/>
      <c r="B88" s="53" t="s">
        <v>220</v>
      </c>
      <c r="C88" s="54"/>
      <c r="D88" s="55"/>
      <c r="E88" s="35">
        <v>22</v>
      </c>
      <c r="F88" s="57"/>
    </row>
    <row r="89" spans="1:6" ht="23.1" customHeight="1" x14ac:dyDescent="0.2">
      <c r="A89" s="61"/>
      <c r="B89" s="53" t="s">
        <v>280</v>
      </c>
      <c r="C89" s="54"/>
      <c r="D89" s="55"/>
      <c r="E89" s="35">
        <v>6</v>
      </c>
      <c r="F89" s="58"/>
    </row>
    <row r="90" spans="1:6" ht="23.1" customHeight="1" x14ac:dyDescent="0.2">
      <c r="A90" s="31" t="s">
        <v>72</v>
      </c>
      <c r="B90" s="68" t="s">
        <v>281</v>
      </c>
      <c r="C90" s="69"/>
      <c r="D90" s="70"/>
      <c r="E90" s="37">
        <v>60</v>
      </c>
      <c r="F90" s="37">
        <v>60</v>
      </c>
    </row>
    <row r="91" spans="1:6" ht="23.1" customHeight="1" x14ac:dyDescent="0.2">
      <c r="A91" s="73" t="s">
        <v>289</v>
      </c>
      <c r="B91" s="80" t="s">
        <v>278</v>
      </c>
      <c r="C91" s="81"/>
      <c r="D91" s="82"/>
      <c r="E91" s="38">
        <v>10</v>
      </c>
      <c r="F91" s="71">
        <v>78</v>
      </c>
    </row>
    <row r="92" spans="1:6" ht="23.1" customHeight="1" x14ac:dyDescent="0.2">
      <c r="A92" s="74"/>
      <c r="B92" s="80" t="s">
        <v>279</v>
      </c>
      <c r="C92" s="81"/>
      <c r="D92" s="82"/>
      <c r="E92" s="38">
        <v>42</v>
      </c>
      <c r="F92" s="71"/>
    </row>
    <row r="93" spans="1:6" ht="23.1" customHeight="1" x14ac:dyDescent="0.2">
      <c r="A93" s="74"/>
      <c r="B93" s="80" t="s">
        <v>261</v>
      </c>
      <c r="C93" s="81"/>
      <c r="D93" s="82"/>
      <c r="E93" s="38">
        <v>16</v>
      </c>
      <c r="F93" s="71"/>
    </row>
    <row r="94" spans="1:6" ht="23.1" customHeight="1" x14ac:dyDescent="0.2">
      <c r="A94" s="75"/>
      <c r="B94" s="80" t="s">
        <v>290</v>
      </c>
      <c r="C94" s="81"/>
      <c r="D94" s="82"/>
      <c r="E94" s="38">
        <v>10</v>
      </c>
      <c r="F94" s="72"/>
    </row>
    <row r="95" spans="1:6" ht="23.1" customHeight="1" x14ac:dyDescent="0.2">
      <c r="A95" s="73" t="s">
        <v>291</v>
      </c>
      <c r="B95" s="80" t="s">
        <v>313</v>
      </c>
      <c r="C95" s="81"/>
      <c r="D95" s="82"/>
      <c r="E95" s="38">
        <v>6</v>
      </c>
      <c r="F95" s="71">
        <v>76</v>
      </c>
    </row>
    <row r="96" spans="1:6" ht="23.1" customHeight="1" x14ac:dyDescent="0.2">
      <c r="A96" s="74"/>
      <c r="B96" s="80" t="s">
        <v>316</v>
      </c>
      <c r="C96" s="81"/>
      <c r="D96" s="82"/>
      <c r="E96" s="38">
        <v>30</v>
      </c>
      <c r="F96" s="71"/>
    </row>
    <row r="97" spans="1:6" ht="23.1" customHeight="1" x14ac:dyDescent="0.2">
      <c r="A97" s="74"/>
      <c r="B97" s="80" t="s">
        <v>292</v>
      </c>
      <c r="C97" s="81"/>
      <c r="D97" s="82"/>
      <c r="E97" s="38">
        <v>10</v>
      </c>
      <c r="F97" s="71"/>
    </row>
    <row r="98" spans="1:6" ht="23.1" customHeight="1" x14ac:dyDescent="0.2">
      <c r="A98" s="75"/>
      <c r="B98" s="80" t="s">
        <v>281</v>
      </c>
      <c r="C98" s="81"/>
      <c r="D98" s="82"/>
      <c r="E98" s="38">
        <v>30</v>
      </c>
      <c r="F98" s="72"/>
    </row>
    <row r="99" spans="1:6" ht="30.75" customHeight="1" x14ac:dyDescent="0.2">
      <c r="A99" s="39" t="s">
        <v>293</v>
      </c>
      <c r="B99" s="80" t="s">
        <v>281</v>
      </c>
      <c r="C99" s="81"/>
      <c r="D99" s="82"/>
      <c r="E99" s="38">
        <v>30</v>
      </c>
      <c r="F99" s="38">
        <v>30</v>
      </c>
    </row>
    <row r="100" spans="1:6" ht="20.100000000000001" customHeight="1" x14ac:dyDescent="0.2">
      <c r="A100" s="8"/>
      <c r="B100" s="8"/>
      <c r="C100" s="8"/>
      <c r="D100" s="8"/>
      <c r="E100" s="8">
        <f>SUM(E29:E99)</f>
        <v>2162</v>
      </c>
      <c r="F100" s="8"/>
    </row>
    <row r="101" spans="1:6" ht="20.100000000000001" customHeight="1" x14ac:dyDescent="0.2">
      <c r="A101" s="8"/>
      <c r="B101" s="8"/>
      <c r="C101" s="8"/>
      <c r="D101" s="8" t="s">
        <v>326</v>
      </c>
      <c r="E101" s="8">
        <v>2072</v>
      </c>
      <c r="F101" s="8"/>
    </row>
    <row r="102" spans="1:6" ht="20.100000000000001" customHeight="1" x14ac:dyDescent="0.2">
      <c r="A102" s="8"/>
      <c r="B102" s="8"/>
      <c r="C102" s="8"/>
      <c r="D102" s="8"/>
      <c r="E102" s="8"/>
      <c r="F102" s="8"/>
    </row>
    <row r="103" spans="1:6" ht="23.1" customHeight="1" x14ac:dyDescent="0.2"/>
    <row r="104" spans="1:6" ht="23.1" customHeight="1" x14ac:dyDescent="0.2"/>
    <row r="105" spans="1:6" ht="23.1" customHeight="1" x14ac:dyDescent="0.2"/>
  </sheetData>
  <mergeCells count="105">
    <mergeCell ref="B99:D99"/>
    <mergeCell ref="B91:D91"/>
    <mergeCell ref="B92:D92"/>
    <mergeCell ref="B93:D93"/>
    <mergeCell ref="B94:D94"/>
    <mergeCell ref="B95:D95"/>
    <mergeCell ref="F65:F67"/>
    <mergeCell ref="A65:A67"/>
    <mergeCell ref="F68:F70"/>
    <mergeCell ref="F76:F80"/>
    <mergeCell ref="A76:A80"/>
    <mergeCell ref="F81:F85"/>
    <mergeCell ref="A81:A85"/>
    <mergeCell ref="A86:A89"/>
    <mergeCell ref="F86:F8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64:D64"/>
    <mergeCell ref="B65:D65"/>
    <mergeCell ref="B66:D66"/>
    <mergeCell ref="B67:D67"/>
    <mergeCell ref="B68:D68"/>
    <mergeCell ref="B54:D54"/>
    <mergeCell ref="B55:D55"/>
    <mergeCell ref="B56:D56"/>
    <mergeCell ref="B57:D57"/>
    <mergeCell ref="B58:D58"/>
    <mergeCell ref="F91:F94"/>
    <mergeCell ref="F95:F98"/>
    <mergeCell ref="A95:A98"/>
    <mergeCell ref="A68:A70"/>
    <mergeCell ref="F71:F74"/>
    <mergeCell ref="A71:A74"/>
    <mergeCell ref="B69:D69"/>
    <mergeCell ref="B70:D70"/>
    <mergeCell ref="B71:D71"/>
    <mergeCell ref="B72:D72"/>
    <mergeCell ref="B73:D73"/>
    <mergeCell ref="B74:D74"/>
    <mergeCell ref="A91:A94"/>
    <mergeCell ref="B75:D75"/>
    <mergeCell ref="B76:D76"/>
    <mergeCell ref="B77:D77"/>
    <mergeCell ref="B78:D78"/>
    <mergeCell ref="B79:D79"/>
    <mergeCell ref="B96:D96"/>
    <mergeCell ref="B97:D97"/>
    <mergeCell ref="B98:D98"/>
    <mergeCell ref="B89:D89"/>
    <mergeCell ref="B90:D90"/>
    <mergeCell ref="F57:F58"/>
    <mergeCell ref="A57:A58"/>
    <mergeCell ref="A59:A60"/>
    <mergeCell ref="F59:F60"/>
    <mergeCell ref="A61:A63"/>
    <mergeCell ref="F61:F63"/>
    <mergeCell ref="B59:D59"/>
    <mergeCell ref="B60:D60"/>
    <mergeCell ref="B61:D61"/>
    <mergeCell ref="B62:D62"/>
    <mergeCell ref="B63:D63"/>
    <mergeCell ref="F40:F44"/>
    <mergeCell ref="A40:A44"/>
    <mergeCell ref="F45:F51"/>
    <mergeCell ref="A45:A51"/>
    <mergeCell ref="F52:F56"/>
    <mergeCell ref="A52:A56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40:D40"/>
    <mergeCell ref="B41:D41"/>
    <mergeCell ref="B42:D42"/>
    <mergeCell ref="B43:D43"/>
    <mergeCell ref="A1:F1"/>
    <mergeCell ref="A30:A34"/>
    <mergeCell ref="F30:F34"/>
    <mergeCell ref="F35:F39"/>
    <mergeCell ref="A35:A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J19" sqref="J19"/>
    </sheetView>
  </sheetViews>
  <sheetFormatPr defaultRowHeight="15.75" x14ac:dyDescent="0.2"/>
  <cols>
    <col min="1" max="1" width="18.125" style="11" customWidth="1"/>
    <col min="2" max="2" width="12.75" style="1" customWidth="1"/>
    <col min="3" max="3" width="7.5" style="1" customWidth="1"/>
    <col min="4" max="4" width="25" style="11" customWidth="1"/>
    <col min="5" max="5" width="13.375" style="1" customWidth="1"/>
    <col min="6" max="6" width="8.5" style="1" customWidth="1"/>
    <col min="7" max="7" width="10.5" style="1" customWidth="1"/>
    <col min="8" max="233" width="9" style="1"/>
    <col min="234" max="234" width="18.625" style="1" customWidth="1"/>
    <col min="235" max="235" width="12.375" style="1" customWidth="1"/>
    <col min="236" max="236" width="5.25" style="1" customWidth="1"/>
    <col min="237" max="237" width="28.75" style="1" customWidth="1"/>
    <col min="238" max="238" width="9.75" style="1" customWidth="1"/>
    <col min="239" max="239" width="11.75" style="1" customWidth="1"/>
    <col min="240" max="240" width="9.25" style="1" customWidth="1"/>
    <col min="241" max="489" width="9" style="1"/>
    <col min="490" max="490" width="18.625" style="1" customWidth="1"/>
    <col min="491" max="491" width="12.375" style="1" customWidth="1"/>
    <col min="492" max="492" width="5.25" style="1" customWidth="1"/>
    <col min="493" max="493" width="28.75" style="1" customWidth="1"/>
    <col min="494" max="494" width="9.75" style="1" customWidth="1"/>
    <col min="495" max="495" width="11.75" style="1" customWidth="1"/>
    <col min="496" max="496" width="9.25" style="1" customWidth="1"/>
    <col min="497" max="745" width="9" style="1"/>
    <col min="746" max="746" width="18.625" style="1" customWidth="1"/>
    <col min="747" max="747" width="12.375" style="1" customWidth="1"/>
    <col min="748" max="748" width="5.25" style="1" customWidth="1"/>
    <col min="749" max="749" width="28.75" style="1" customWidth="1"/>
    <col min="750" max="750" width="9.75" style="1" customWidth="1"/>
    <col min="751" max="751" width="11.75" style="1" customWidth="1"/>
    <col min="752" max="752" width="9.25" style="1" customWidth="1"/>
    <col min="753" max="1001" width="9" style="1"/>
    <col min="1002" max="1002" width="18.625" style="1" customWidth="1"/>
    <col min="1003" max="1003" width="12.375" style="1" customWidth="1"/>
    <col min="1004" max="1004" width="5.25" style="1" customWidth="1"/>
    <col min="1005" max="1005" width="28.75" style="1" customWidth="1"/>
    <col min="1006" max="1006" width="9.75" style="1" customWidth="1"/>
    <col min="1007" max="1007" width="11.75" style="1" customWidth="1"/>
    <col min="1008" max="1008" width="9.25" style="1" customWidth="1"/>
    <col min="1009" max="1257" width="9" style="1"/>
    <col min="1258" max="1258" width="18.625" style="1" customWidth="1"/>
    <col min="1259" max="1259" width="12.375" style="1" customWidth="1"/>
    <col min="1260" max="1260" width="5.25" style="1" customWidth="1"/>
    <col min="1261" max="1261" width="28.75" style="1" customWidth="1"/>
    <col min="1262" max="1262" width="9.75" style="1" customWidth="1"/>
    <col min="1263" max="1263" width="11.75" style="1" customWidth="1"/>
    <col min="1264" max="1264" width="9.25" style="1" customWidth="1"/>
    <col min="1265" max="1513" width="9" style="1"/>
    <col min="1514" max="1514" width="18.625" style="1" customWidth="1"/>
    <col min="1515" max="1515" width="12.375" style="1" customWidth="1"/>
    <col min="1516" max="1516" width="5.25" style="1" customWidth="1"/>
    <col min="1517" max="1517" width="28.75" style="1" customWidth="1"/>
    <col min="1518" max="1518" width="9.75" style="1" customWidth="1"/>
    <col min="1519" max="1519" width="11.75" style="1" customWidth="1"/>
    <col min="1520" max="1520" width="9.25" style="1" customWidth="1"/>
    <col min="1521" max="1769" width="9" style="1"/>
    <col min="1770" max="1770" width="18.625" style="1" customWidth="1"/>
    <col min="1771" max="1771" width="12.375" style="1" customWidth="1"/>
    <col min="1772" max="1772" width="5.25" style="1" customWidth="1"/>
    <col min="1773" max="1773" width="28.75" style="1" customWidth="1"/>
    <col min="1774" max="1774" width="9.75" style="1" customWidth="1"/>
    <col min="1775" max="1775" width="11.75" style="1" customWidth="1"/>
    <col min="1776" max="1776" width="9.25" style="1" customWidth="1"/>
    <col min="1777" max="2025" width="9" style="1"/>
    <col min="2026" max="2026" width="18.625" style="1" customWidth="1"/>
    <col min="2027" max="2027" width="12.375" style="1" customWidth="1"/>
    <col min="2028" max="2028" width="5.25" style="1" customWidth="1"/>
    <col min="2029" max="2029" width="28.75" style="1" customWidth="1"/>
    <col min="2030" max="2030" width="9.75" style="1" customWidth="1"/>
    <col min="2031" max="2031" width="11.75" style="1" customWidth="1"/>
    <col min="2032" max="2032" width="9.25" style="1" customWidth="1"/>
    <col min="2033" max="2281" width="9" style="1"/>
    <col min="2282" max="2282" width="18.625" style="1" customWidth="1"/>
    <col min="2283" max="2283" width="12.375" style="1" customWidth="1"/>
    <col min="2284" max="2284" width="5.25" style="1" customWidth="1"/>
    <col min="2285" max="2285" width="28.75" style="1" customWidth="1"/>
    <col min="2286" max="2286" width="9.75" style="1" customWidth="1"/>
    <col min="2287" max="2287" width="11.75" style="1" customWidth="1"/>
    <col min="2288" max="2288" width="9.25" style="1" customWidth="1"/>
    <col min="2289" max="2537" width="9" style="1"/>
    <col min="2538" max="2538" width="18.625" style="1" customWidth="1"/>
    <col min="2539" max="2539" width="12.375" style="1" customWidth="1"/>
    <col min="2540" max="2540" width="5.25" style="1" customWidth="1"/>
    <col min="2541" max="2541" width="28.75" style="1" customWidth="1"/>
    <col min="2542" max="2542" width="9.75" style="1" customWidth="1"/>
    <col min="2543" max="2543" width="11.75" style="1" customWidth="1"/>
    <col min="2544" max="2544" width="9.25" style="1" customWidth="1"/>
    <col min="2545" max="2793" width="9" style="1"/>
    <col min="2794" max="2794" width="18.625" style="1" customWidth="1"/>
    <col min="2795" max="2795" width="12.375" style="1" customWidth="1"/>
    <col min="2796" max="2796" width="5.25" style="1" customWidth="1"/>
    <col min="2797" max="2797" width="28.75" style="1" customWidth="1"/>
    <col min="2798" max="2798" width="9.75" style="1" customWidth="1"/>
    <col min="2799" max="2799" width="11.75" style="1" customWidth="1"/>
    <col min="2800" max="2800" width="9.25" style="1" customWidth="1"/>
    <col min="2801" max="3049" width="9" style="1"/>
    <col min="3050" max="3050" width="18.625" style="1" customWidth="1"/>
    <col min="3051" max="3051" width="12.375" style="1" customWidth="1"/>
    <col min="3052" max="3052" width="5.25" style="1" customWidth="1"/>
    <col min="3053" max="3053" width="28.75" style="1" customWidth="1"/>
    <col min="3054" max="3054" width="9.75" style="1" customWidth="1"/>
    <col min="3055" max="3055" width="11.75" style="1" customWidth="1"/>
    <col min="3056" max="3056" width="9.25" style="1" customWidth="1"/>
    <col min="3057" max="3305" width="9" style="1"/>
    <col min="3306" max="3306" width="18.625" style="1" customWidth="1"/>
    <col min="3307" max="3307" width="12.375" style="1" customWidth="1"/>
    <col min="3308" max="3308" width="5.25" style="1" customWidth="1"/>
    <col min="3309" max="3309" width="28.75" style="1" customWidth="1"/>
    <col min="3310" max="3310" width="9.75" style="1" customWidth="1"/>
    <col min="3311" max="3311" width="11.75" style="1" customWidth="1"/>
    <col min="3312" max="3312" width="9.25" style="1" customWidth="1"/>
    <col min="3313" max="3561" width="9" style="1"/>
    <col min="3562" max="3562" width="18.625" style="1" customWidth="1"/>
    <col min="3563" max="3563" width="12.375" style="1" customWidth="1"/>
    <col min="3564" max="3564" width="5.25" style="1" customWidth="1"/>
    <col min="3565" max="3565" width="28.75" style="1" customWidth="1"/>
    <col min="3566" max="3566" width="9.75" style="1" customWidth="1"/>
    <col min="3567" max="3567" width="11.75" style="1" customWidth="1"/>
    <col min="3568" max="3568" width="9.25" style="1" customWidth="1"/>
    <col min="3569" max="3817" width="9" style="1"/>
    <col min="3818" max="3818" width="18.625" style="1" customWidth="1"/>
    <col min="3819" max="3819" width="12.375" style="1" customWidth="1"/>
    <col min="3820" max="3820" width="5.25" style="1" customWidth="1"/>
    <col min="3821" max="3821" width="28.75" style="1" customWidth="1"/>
    <col min="3822" max="3822" width="9.75" style="1" customWidth="1"/>
    <col min="3823" max="3823" width="11.75" style="1" customWidth="1"/>
    <col min="3824" max="3824" width="9.25" style="1" customWidth="1"/>
    <col min="3825" max="4073" width="9" style="1"/>
    <col min="4074" max="4074" width="18.625" style="1" customWidth="1"/>
    <col min="4075" max="4075" width="12.375" style="1" customWidth="1"/>
    <col min="4076" max="4076" width="5.25" style="1" customWidth="1"/>
    <col min="4077" max="4077" width="28.75" style="1" customWidth="1"/>
    <col min="4078" max="4078" width="9.75" style="1" customWidth="1"/>
    <col min="4079" max="4079" width="11.75" style="1" customWidth="1"/>
    <col min="4080" max="4080" width="9.25" style="1" customWidth="1"/>
    <col min="4081" max="4329" width="9" style="1"/>
    <col min="4330" max="4330" width="18.625" style="1" customWidth="1"/>
    <col min="4331" max="4331" width="12.375" style="1" customWidth="1"/>
    <col min="4332" max="4332" width="5.25" style="1" customWidth="1"/>
    <col min="4333" max="4333" width="28.75" style="1" customWidth="1"/>
    <col min="4334" max="4334" width="9.75" style="1" customWidth="1"/>
    <col min="4335" max="4335" width="11.75" style="1" customWidth="1"/>
    <col min="4336" max="4336" width="9.25" style="1" customWidth="1"/>
    <col min="4337" max="4585" width="9" style="1"/>
    <col min="4586" max="4586" width="18.625" style="1" customWidth="1"/>
    <col min="4587" max="4587" width="12.375" style="1" customWidth="1"/>
    <col min="4588" max="4588" width="5.25" style="1" customWidth="1"/>
    <col min="4589" max="4589" width="28.75" style="1" customWidth="1"/>
    <col min="4590" max="4590" width="9.75" style="1" customWidth="1"/>
    <col min="4591" max="4591" width="11.75" style="1" customWidth="1"/>
    <col min="4592" max="4592" width="9.25" style="1" customWidth="1"/>
    <col min="4593" max="4841" width="9" style="1"/>
    <col min="4842" max="4842" width="18.625" style="1" customWidth="1"/>
    <col min="4843" max="4843" width="12.375" style="1" customWidth="1"/>
    <col min="4844" max="4844" width="5.25" style="1" customWidth="1"/>
    <col min="4845" max="4845" width="28.75" style="1" customWidth="1"/>
    <col min="4846" max="4846" width="9.75" style="1" customWidth="1"/>
    <col min="4847" max="4847" width="11.75" style="1" customWidth="1"/>
    <col min="4848" max="4848" width="9.25" style="1" customWidth="1"/>
    <col min="4849" max="5097" width="9" style="1"/>
    <col min="5098" max="5098" width="18.625" style="1" customWidth="1"/>
    <col min="5099" max="5099" width="12.375" style="1" customWidth="1"/>
    <col min="5100" max="5100" width="5.25" style="1" customWidth="1"/>
    <col min="5101" max="5101" width="28.75" style="1" customWidth="1"/>
    <col min="5102" max="5102" width="9.75" style="1" customWidth="1"/>
    <col min="5103" max="5103" width="11.75" style="1" customWidth="1"/>
    <col min="5104" max="5104" width="9.25" style="1" customWidth="1"/>
    <col min="5105" max="5353" width="9" style="1"/>
    <col min="5354" max="5354" width="18.625" style="1" customWidth="1"/>
    <col min="5355" max="5355" width="12.375" style="1" customWidth="1"/>
    <col min="5356" max="5356" width="5.25" style="1" customWidth="1"/>
    <col min="5357" max="5357" width="28.75" style="1" customWidth="1"/>
    <col min="5358" max="5358" width="9.75" style="1" customWidth="1"/>
    <col min="5359" max="5359" width="11.75" style="1" customWidth="1"/>
    <col min="5360" max="5360" width="9.25" style="1" customWidth="1"/>
    <col min="5361" max="5609" width="9" style="1"/>
    <col min="5610" max="5610" width="18.625" style="1" customWidth="1"/>
    <col min="5611" max="5611" width="12.375" style="1" customWidth="1"/>
    <col min="5612" max="5612" width="5.25" style="1" customWidth="1"/>
    <col min="5613" max="5613" width="28.75" style="1" customWidth="1"/>
    <col min="5614" max="5614" width="9.75" style="1" customWidth="1"/>
    <col min="5615" max="5615" width="11.75" style="1" customWidth="1"/>
    <col min="5616" max="5616" width="9.25" style="1" customWidth="1"/>
    <col min="5617" max="5865" width="9" style="1"/>
    <col min="5866" max="5866" width="18.625" style="1" customWidth="1"/>
    <col min="5867" max="5867" width="12.375" style="1" customWidth="1"/>
    <col min="5868" max="5868" width="5.25" style="1" customWidth="1"/>
    <col min="5869" max="5869" width="28.75" style="1" customWidth="1"/>
    <col min="5870" max="5870" width="9.75" style="1" customWidth="1"/>
    <col min="5871" max="5871" width="11.75" style="1" customWidth="1"/>
    <col min="5872" max="5872" width="9.25" style="1" customWidth="1"/>
    <col min="5873" max="6121" width="9" style="1"/>
    <col min="6122" max="6122" width="18.625" style="1" customWidth="1"/>
    <col min="6123" max="6123" width="12.375" style="1" customWidth="1"/>
    <col min="6124" max="6124" width="5.25" style="1" customWidth="1"/>
    <col min="6125" max="6125" width="28.75" style="1" customWidth="1"/>
    <col min="6126" max="6126" width="9.75" style="1" customWidth="1"/>
    <col min="6127" max="6127" width="11.75" style="1" customWidth="1"/>
    <col min="6128" max="6128" width="9.25" style="1" customWidth="1"/>
    <col min="6129" max="6377" width="9" style="1"/>
    <col min="6378" max="6378" width="18.625" style="1" customWidth="1"/>
    <col min="6379" max="6379" width="12.375" style="1" customWidth="1"/>
    <col min="6380" max="6380" width="5.25" style="1" customWidth="1"/>
    <col min="6381" max="6381" width="28.75" style="1" customWidth="1"/>
    <col min="6382" max="6382" width="9.75" style="1" customWidth="1"/>
    <col min="6383" max="6383" width="11.75" style="1" customWidth="1"/>
    <col min="6384" max="6384" width="9.25" style="1" customWidth="1"/>
    <col min="6385" max="6633" width="9" style="1"/>
    <col min="6634" max="6634" width="18.625" style="1" customWidth="1"/>
    <col min="6635" max="6635" width="12.375" style="1" customWidth="1"/>
    <col min="6636" max="6636" width="5.25" style="1" customWidth="1"/>
    <col min="6637" max="6637" width="28.75" style="1" customWidth="1"/>
    <col min="6638" max="6638" width="9.75" style="1" customWidth="1"/>
    <col min="6639" max="6639" width="11.75" style="1" customWidth="1"/>
    <col min="6640" max="6640" width="9.25" style="1" customWidth="1"/>
    <col min="6641" max="6889" width="9" style="1"/>
    <col min="6890" max="6890" width="18.625" style="1" customWidth="1"/>
    <col min="6891" max="6891" width="12.375" style="1" customWidth="1"/>
    <col min="6892" max="6892" width="5.25" style="1" customWidth="1"/>
    <col min="6893" max="6893" width="28.75" style="1" customWidth="1"/>
    <col min="6894" max="6894" width="9.75" style="1" customWidth="1"/>
    <col min="6895" max="6895" width="11.75" style="1" customWidth="1"/>
    <col min="6896" max="6896" width="9.25" style="1" customWidth="1"/>
    <col min="6897" max="7145" width="9" style="1"/>
    <col min="7146" max="7146" width="18.625" style="1" customWidth="1"/>
    <col min="7147" max="7147" width="12.375" style="1" customWidth="1"/>
    <col min="7148" max="7148" width="5.25" style="1" customWidth="1"/>
    <col min="7149" max="7149" width="28.75" style="1" customWidth="1"/>
    <col min="7150" max="7150" width="9.75" style="1" customWidth="1"/>
    <col min="7151" max="7151" width="11.75" style="1" customWidth="1"/>
    <col min="7152" max="7152" width="9.25" style="1" customWidth="1"/>
    <col min="7153" max="7401" width="9" style="1"/>
    <col min="7402" max="7402" width="18.625" style="1" customWidth="1"/>
    <col min="7403" max="7403" width="12.375" style="1" customWidth="1"/>
    <col min="7404" max="7404" width="5.25" style="1" customWidth="1"/>
    <col min="7405" max="7405" width="28.75" style="1" customWidth="1"/>
    <col min="7406" max="7406" width="9.75" style="1" customWidth="1"/>
    <col min="7407" max="7407" width="11.75" style="1" customWidth="1"/>
    <col min="7408" max="7408" width="9.25" style="1" customWidth="1"/>
    <col min="7409" max="7657" width="9" style="1"/>
    <col min="7658" max="7658" width="18.625" style="1" customWidth="1"/>
    <col min="7659" max="7659" width="12.375" style="1" customWidth="1"/>
    <col min="7660" max="7660" width="5.25" style="1" customWidth="1"/>
    <col min="7661" max="7661" width="28.75" style="1" customWidth="1"/>
    <col min="7662" max="7662" width="9.75" style="1" customWidth="1"/>
    <col min="7663" max="7663" width="11.75" style="1" customWidth="1"/>
    <col min="7664" max="7664" width="9.25" style="1" customWidth="1"/>
    <col min="7665" max="7913" width="9" style="1"/>
    <col min="7914" max="7914" width="18.625" style="1" customWidth="1"/>
    <col min="7915" max="7915" width="12.375" style="1" customWidth="1"/>
    <col min="7916" max="7916" width="5.25" style="1" customWidth="1"/>
    <col min="7917" max="7917" width="28.75" style="1" customWidth="1"/>
    <col min="7918" max="7918" width="9.75" style="1" customWidth="1"/>
    <col min="7919" max="7919" width="11.75" style="1" customWidth="1"/>
    <col min="7920" max="7920" width="9.25" style="1" customWidth="1"/>
    <col min="7921" max="8169" width="9" style="1"/>
    <col min="8170" max="8170" width="18.625" style="1" customWidth="1"/>
    <col min="8171" max="8171" width="12.375" style="1" customWidth="1"/>
    <col min="8172" max="8172" width="5.25" style="1" customWidth="1"/>
    <col min="8173" max="8173" width="28.75" style="1" customWidth="1"/>
    <col min="8174" max="8174" width="9.75" style="1" customWidth="1"/>
    <col min="8175" max="8175" width="11.75" style="1" customWidth="1"/>
    <col min="8176" max="8176" width="9.25" style="1" customWidth="1"/>
    <col min="8177" max="8425" width="9" style="1"/>
    <col min="8426" max="8426" width="18.625" style="1" customWidth="1"/>
    <col min="8427" max="8427" width="12.375" style="1" customWidth="1"/>
    <col min="8428" max="8428" width="5.25" style="1" customWidth="1"/>
    <col min="8429" max="8429" width="28.75" style="1" customWidth="1"/>
    <col min="8430" max="8430" width="9.75" style="1" customWidth="1"/>
    <col min="8431" max="8431" width="11.75" style="1" customWidth="1"/>
    <col min="8432" max="8432" width="9.25" style="1" customWidth="1"/>
    <col min="8433" max="8681" width="9" style="1"/>
    <col min="8682" max="8682" width="18.625" style="1" customWidth="1"/>
    <col min="8683" max="8683" width="12.375" style="1" customWidth="1"/>
    <col min="8684" max="8684" width="5.25" style="1" customWidth="1"/>
    <col min="8685" max="8685" width="28.75" style="1" customWidth="1"/>
    <col min="8686" max="8686" width="9.75" style="1" customWidth="1"/>
    <col min="8687" max="8687" width="11.75" style="1" customWidth="1"/>
    <col min="8688" max="8688" width="9.25" style="1" customWidth="1"/>
    <col min="8689" max="8937" width="9" style="1"/>
    <col min="8938" max="8938" width="18.625" style="1" customWidth="1"/>
    <col min="8939" max="8939" width="12.375" style="1" customWidth="1"/>
    <col min="8940" max="8940" width="5.25" style="1" customWidth="1"/>
    <col min="8941" max="8941" width="28.75" style="1" customWidth="1"/>
    <col min="8942" max="8942" width="9.75" style="1" customWidth="1"/>
    <col min="8943" max="8943" width="11.75" style="1" customWidth="1"/>
    <col min="8944" max="8944" width="9.25" style="1" customWidth="1"/>
    <col min="8945" max="9193" width="9" style="1"/>
    <col min="9194" max="9194" width="18.625" style="1" customWidth="1"/>
    <col min="9195" max="9195" width="12.375" style="1" customWidth="1"/>
    <col min="9196" max="9196" width="5.25" style="1" customWidth="1"/>
    <col min="9197" max="9197" width="28.75" style="1" customWidth="1"/>
    <col min="9198" max="9198" width="9.75" style="1" customWidth="1"/>
    <col min="9199" max="9199" width="11.75" style="1" customWidth="1"/>
    <col min="9200" max="9200" width="9.25" style="1" customWidth="1"/>
    <col min="9201" max="9449" width="9" style="1"/>
    <col min="9450" max="9450" width="18.625" style="1" customWidth="1"/>
    <col min="9451" max="9451" width="12.375" style="1" customWidth="1"/>
    <col min="9452" max="9452" width="5.25" style="1" customWidth="1"/>
    <col min="9453" max="9453" width="28.75" style="1" customWidth="1"/>
    <col min="9454" max="9454" width="9.75" style="1" customWidth="1"/>
    <col min="9455" max="9455" width="11.75" style="1" customWidth="1"/>
    <col min="9456" max="9456" width="9.25" style="1" customWidth="1"/>
    <col min="9457" max="9705" width="9" style="1"/>
    <col min="9706" max="9706" width="18.625" style="1" customWidth="1"/>
    <col min="9707" max="9707" width="12.375" style="1" customWidth="1"/>
    <col min="9708" max="9708" width="5.25" style="1" customWidth="1"/>
    <col min="9709" max="9709" width="28.75" style="1" customWidth="1"/>
    <col min="9710" max="9710" width="9.75" style="1" customWidth="1"/>
    <col min="9711" max="9711" width="11.75" style="1" customWidth="1"/>
    <col min="9712" max="9712" width="9.25" style="1" customWidth="1"/>
    <col min="9713" max="9961" width="9" style="1"/>
    <col min="9962" max="9962" width="18.625" style="1" customWidth="1"/>
    <col min="9963" max="9963" width="12.375" style="1" customWidth="1"/>
    <col min="9964" max="9964" width="5.25" style="1" customWidth="1"/>
    <col min="9965" max="9965" width="28.75" style="1" customWidth="1"/>
    <col min="9966" max="9966" width="9.75" style="1" customWidth="1"/>
    <col min="9967" max="9967" width="11.75" style="1" customWidth="1"/>
    <col min="9968" max="9968" width="9.25" style="1" customWidth="1"/>
    <col min="9969" max="10217" width="9" style="1"/>
    <col min="10218" max="10218" width="18.625" style="1" customWidth="1"/>
    <col min="10219" max="10219" width="12.375" style="1" customWidth="1"/>
    <col min="10220" max="10220" width="5.25" style="1" customWidth="1"/>
    <col min="10221" max="10221" width="28.75" style="1" customWidth="1"/>
    <col min="10222" max="10222" width="9.75" style="1" customWidth="1"/>
    <col min="10223" max="10223" width="11.75" style="1" customWidth="1"/>
    <col min="10224" max="10224" width="9.25" style="1" customWidth="1"/>
    <col min="10225" max="10473" width="9" style="1"/>
    <col min="10474" max="10474" width="18.625" style="1" customWidth="1"/>
    <col min="10475" max="10475" width="12.375" style="1" customWidth="1"/>
    <col min="10476" max="10476" width="5.25" style="1" customWidth="1"/>
    <col min="10477" max="10477" width="28.75" style="1" customWidth="1"/>
    <col min="10478" max="10478" width="9.75" style="1" customWidth="1"/>
    <col min="10479" max="10479" width="11.75" style="1" customWidth="1"/>
    <col min="10480" max="10480" width="9.25" style="1" customWidth="1"/>
    <col min="10481" max="10729" width="9" style="1"/>
    <col min="10730" max="10730" width="18.625" style="1" customWidth="1"/>
    <col min="10731" max="10731" width="12.375" style="1" customWidth="1"/>
    <col min="10732" max="10732" width="5.25" style="1" customWidth="1"/>
    <col min="10733" max="10733" width="28.75" style="1" customWidth="1"/>
    <col min="10734" max="10734" width="9.75" style="1" customWidth="1"/>
    <col min="10735" max="10735" width="11.75" style="1" customWidth="1"/>
    <col min="10736" max="10736" width="9.25" style="1" customWidth="1"/>
    <col min="10737" max="10985" width="9" style="1"/>
    <col min="10986" max="10986" width="18.625" style="1" customWidth="1"/>
    <col min="10987" max="10987" width="12.375" style="1" customWidth="1"/>
    <col min="10988" max="10988" width="5.25" style="1" customWidth="1"/>
    <col min="10989" max="10989" width="28.75" style="1" customWidth="1"/>
    <col min="10990" max="10990" width="9.75" style="1" customWidth="1"/>
    <col min="10991" max="10991" width="11.75" style="1" customWidth="1"/>
    <col min="10992" max="10992" width="9.25" style="1" customWidth="1"/>
    <col min="10993" max="11241" width="9" style="1"/>
    <col min="11242" max="11242" width="18.625" style="1" customWidth="1"/>
    <col min="11243" max="11243" width="12.375" style="1" customWidth="1"/>
    <col min="11244" max="11244" width="5.25" style="1" customWidth="1"/>
    <col min="11245" max="11245" width="28.75" style="1" customWidth="1"/>
    <col min="11246" max="11246" width="9.75" style="1" customWidth="1"/>
    <col min="11247" max="11247" width="11.75" style="1" customWidth="1"/>
    <col min="11248" max="11248" width="9.25" style="1" customWidth="1"/>
    <col min="11249" max="11497" width="9" style="1"/>
    <col min="11498" max="11498" width="18.625" style="1" customWidth="1"/>
    <col min="11499" max="11499" width="12.375" style="1" customWidth="1"/>
    <col min="11500" max="11500" width="5.25" style="1" customWidth="1"/>
    <col min="11501" max="11501" width="28.75" style="1" customWidth="1"/>
    <col min="11502" max="11502" width="9.75" style="1" customWidth="1"/>
    <col min="11503" max="11503" width="11.75" style="1" customWidth="1"/>
    <col min="11504" max="11504" width="9.25" style="1" customWidth="1"/>
    <col min="11505" max="11753" width="9" style="1"/>
    <col min="11754" max="11754" width="18.625" style="1" customWidth="1"/>
    <col min="11755" max="11755" width="12.375" style="1" customWidth="1"/>
    <col min="11756" max="11756" width="5.25" style="1" customWidth="1"/>
    <col min="11757" max="11757" width="28.75" style="1" customWidth="1"/>
    <col min="11758" max="11758" width="9.75" style="1" customWidth="1"/>
    <col min="11759" max="11759" width="11.75" style="1" customWidth="1"/>
    <col min="11760" max="11760" width="9.25" style="1" customWidth="1"/>
    <col min="11761" max="12009" width="9" style="1"/>
    <col min="12010" max="12010" width="18.625" style="1" customWidth="1"/>
    <col min="12011" max="12011" width="12.375" style="1" customWidth="1"/>
    <col min="12012" max="12012" width="5.25" style="1" customWidth="1"/>
    <col min="12013" max="12013" width="28.75" style="1" customWidth="1"/>
    <col min="12014" max="12014" width="9.75" style="1" customWidth="1"/>
    <col min="12015" max="12015" width="11.75" style="1" customWidth="1"/>
    <col min="12016" max="12016" width="9.25" style="1" customWidth="1"/>
    <col min="12017" max="12265" width="9" style="1"/>
    <col min="12266" max="12266" width="18.625" style="1" customWidth="1"/>
    <col min="12267" max="12267" width="12.375" style="1" customWidth="1"/>
    <col min="12268" max="12268" width="5.25" style="1" customWidth="1"/>
    <col min="12269" max="12269" width="28.75" style="1" customWidth="1"/>
    <col min="12270" max="12270" width="9.75" style="1" customWidth="1"/>
    <col min="12271" max="12271" width="11.75" style="1" customWidth="1"/>
    <col min="12272" max="12272" width="9.25" style="1" customWidth="1"/>
    <col min="12273" max="12521" width="9" style="1"/>
    <col min="12522" max="12522" width="18.625" style="1" customWidth="1"/>
    <col min="12523" max="12523" width="12.375" style="1" customWidth="1"/>
    <col min="12524" max="12524" width="5.25" style="1" customWidth="1"/>
    <col min="12525" max="12525" width="28.75" style="1" customWidth="1"/>
    <col min="12526" max="12526" width="9.75" style="1" customWidth="1"/>
    <col min="12527" max="12527" width="11.75" style="1" customWidth="1"/>
    <col min="12528" max="12528" width="9.25" style="1" customWidth="1"/>
    <col min="12529" max="12777" width="9" style="1"/>
    <col min="12778" max="12778" width="18.625" style="1" customWidth="1"/>
    <col min="12779" max="12779" width="12.375" style="1" customWidth="1"/>
    <col min="12780" max="12780" width="5.25" style="1" customWidth="1"/>
    <col min="12781" max="12781" width="28.75" style="1" customWidth="1"/>
    <col min="12782" max="12782" width="9.75" style="1" customWidth="1"/>
    <col min="12783" max="12783" width="11.75" style="1" customWidth="1"/>
    <col min="12784" max="12784" width="9.25" style="1" customWidth="1"/>
    <col min="12785" max="13033" width="9" style="1"/>
    <col min="13034" max="13034" width="18.625" style="1" customWidth="1"/>
    <col min="13035" max="13035" width="12.375" style="1" customWidth="1"/>
    <col min="13036" max="13036" width="5.25" style="1" customWidth="1"/>
    <col min="13037" max="13037" width="28.75" style="1" customWidth="1"/>
    <col min="13038" max="13038" width="9.75" style="1" customWidth="1"/>
    <col min="13039" max="13039" width="11.75" style="1" customWidth="1"/>
    <col min="13040" max="13040" width="9.25" style="1" customWidth="1"/>
    <col min="13041" max="13289" width="9" style="1"/>
    <col min="13290" max="13290" width="18.625" style="1" customWidth="1"/>
    <col min="13291" max="13291" width="12.375" style="1" customWidth="1"/>
    <col min="13292" max="13292" width="5.25" style="1" customWidth="1"/>
    <col min="13293" max="13293" width="28.75" style="1" customWidth="1"/>
    <col min="13294" max="13294" width="9.75" style="1" customWidth="1"/>
    <col min="13295" max="13295" width="11.75" style="1" customWidth="1"/>
    <col min="13296" max="13296" width="9.25" style="1" customWidth="1"/>
    <col min="13297" max="13545" width="9" style="1"/>
    <col min="13546" max="13546" width="18.625" style="1" customWidth="1"/>
    <col min="13547" max="13547" width="12.375" style="1" customWidth="1"/>
    <col min="13548" max="13548" width="5.25" style="1" customWidth="1"/>
    <col min="13549" max="13549" width="28.75" style="1" customWidth="1"/>
    <col min="13550" max="13550" width="9.75" style="1" customWidth="1"/>
    <col min="13551" max="13551" width="11.75" style="1" customWidth="1"/>
    <col min="13552" max="13552" width="9.25" style="1" customWidth="1"/>
    <col min="13553" max="13801" width="9" style="1"/>
    <col min="13802" max="13802" width="18.625" style="1" customWidth="1"/>
    <col min="13803" max="13803" width="12.375" style="1" customWidth="1"/>
    <col min="13804" max="13804" width="5.25" style="1" customWidth="1"/>
    <col min="13805" max="13805" width="28.75" style="1" customWidth="1"/>
    <col min="13806" max="13806" width="9.75" style="1" customWidth="1"/>
    <col min="13807" max="13807" width="11.75" style="1" customWidth="1"/>
    <col min="13808" max="13808" width="9.25" style="1" customWidth="1"/>
    <col min="13809" max="14057" width="9" style="1"/>
    <col min="14058" max="14058" width="18.625" style="1" customWidth="1"/>
    <col min="14059" max="14059" width="12.375" style="1" customWidth="1"/>
    <col min="14060" max="14060" width="5.25" style="1" customWidth="1"/>
    <col min="14061" max="14061" width="28.75" style="1" customWidth="1"/>
    <col min="14062" max="14062" width="9.75" style="1" customWidth="1"/>
    <col min="14063" max="14063" width="11.75" style="1" customWidth="1"/>
    <col min="14064" max="14064" width="9.25" style="1" customWidth="1"/>
    <col min="14065" max="14313" width="9" style="1"/>
    <col min="14314" max="14314" width="18.625" style="1" customWidth="1"/>
    <col min="14315" max="14315" width="12.375" style="1" customWidth="1"/>
    <col min="14316" max="14316" width="5.25" style="1" customWidth="1"/>
    <col min="14317" max="14317" width="28.75" style="1" customWidth="1"/>
    <col min="14318" max="14318" width="9.75" style="1" customWidth="1"/>
    <col min="14319" max="14319" width="11.75" style="1" customWidth="1"/>
    <col min="14320" max="14320" width="9.25" style="1" customWidth="1"/>
    <col min="14321" max="14569" width="9" style="1"/>
    <col min="14570" max="14570" width="18.625" style="1" customWidth="1"/>
    <col min="14571" max="14571" width="12.375" style="1" customWidth="1"/>
    <col min="14572" max="14572" width="5.25" style="1" customWidth="1"/>
    <col min="14573" max="14573" width="28.75" style="1" customWidth="1"/>
    <col min="14574" max="14574" width="9.75" style="1" customWidth="1"/>
    <col min="14575" max="14575" width="11.75" style="1" customWidth="1"/>
    <col min="14576" max="14576" width="9.25" style="1" customWidth="1"/>
    <col min="14577" max="14825" width="9" style="1"/>
    <col min="14826" max="14826" width="18.625" style="1" customWidth="1"/>
    <col min="14827" max="14827" width="12.375" style="1" customWidth="1"/>
    <col min="14828" max="14828" width="5.25" style="1" customWidth="1"/>
    <col min="14829" max="14829" width="28.75" style="1" customWidth="1"/>
    <col min="14830" max="14830" width="9.75" style="1" customWidth="1"/>
    <col min="14831" max="14831" width="11.75" style="1" customWidth="1"/>
    <col min="14832" max="14832" width="9.25" style="1" customWidth="1"/>
    <col min="14833" max="15081" width="9" style="1"/>
    <col min="15082" max="15082" width="18.625" style="1" customWidth="1"/>
    <col min="15083" max="15083" width="12.375" style="1" customWidth="1"/>
    <col min="15084" max="15084" width="5.25" style="1" customWidth="1"/>
    <col min="15085" max="15085" width="28.75" style="1" customWidth="1"/>
    <col min="15086" max="15086" width="9.75" style="1" customWidth="1"/>
    <col min="15087" max="15087" width="11.75" style="1" customWidth="1"/>
    <col min="15088" max="15088" width="9.25" style="1" customWidth="1"/>
    <col min="15089" max="15337" width="9" style="1"/>
    <col min="15338" max="15338" width="18.625" style="1" customWidth="1"/>
    <col min="15339" max="15339" width="12.375" style="1" customWidth="1"/>
    <col min="15340" max="15340" width="5.25" style="1" customWidth="1"/>
    <col min="15341" max="15341" width="28.75" style="1" customWidth="1"/>
    <col min="15342" max="15342" width="9.75" style="1" customWidth="1"/>
    <col min="15343" max="15343" width="11.75" style="1" customWidth="1"/>
    <col min="15344" max="15344" width="9.25" style="1" customWidth="1"/>
    <col min="15345" max="15593" width="9" style="1"/>
    <col min="15594" max="15594" width="18.625" style="1" customWidth="1"/>
    <col min="15595" max="15595" width="12.375" style="1" customWidth="1"/>
    <col min="15596" max="15596" width="5.25" style="1" customWidth="1"/>
    <col min="15597" max="15597" width="28.75" style="1" customWidth="1"/>
    <col min="15598" max="15598" width="9.75" style="1" customWidth="1"/>
    <col min="15599" max="15599" width="11.75" style="1" customWidth="1"/>
    <col min="15600" max="15600" width="9.25" style="1" customWidth="1"/>
    <col min="15601" max="15849" width="9" style="1"/>
    <col min="15850" max="15850" width="18.625" style="1" customWidth="1"/>
    <col min="15851" max="15851" width="12.375" style="1" customWidth="1"/>
    <col min="15852" max="15852" width="5.25" style="1" customWidth="1"/>
    <col min="15853" max="15853" width="28.75" style="1" customWidth="1"/>
    <col min="15854" max="15854" width="9.75" style="1" customWidth="1"/>
    <col min="15855" max="15855" width="11.75" style="1" customWidth="1"/>
    <col min="15856" max="15856" width="9.25" style="1" customWidth="1"/>
    <col min="15857" max="16105" width="9" style="1"/>
    <col min="16106" max="16106" width="18.625" style="1" customWidth="1"/>
    <col min="16107" max="16107" width="12.375" style="1" customWidth="1"/>
    <col min="16108" max="16108" width="5.25" style="1" customWidth="1"/>
    <col min="16109" max="16109" width="28.75" style="1" customWidth="1"/>
    <col min="16110" max="16110" width="9.75" style="1" customWidth="1"/>
    <col min="16111" max="16111" width="11.75" style="1" customWidth="1"/>
    <col min="16112" max="16112" width="9.25" style="1" customWidth="1"/>
    <col min="16113" max="16362" width="9" style="1"/>
    <col min="16363" max="16363" width="9" style="1" customWidth="1"/>
    <col min="16364" max="16364" width="9" style="1"/>
    <col min="16365" max="16365" width="9" style="1" customWidth="1"/>
    <col min="16366" max="16384" width="9" style="1"/>
  </cols>
  <sheetData>
    <row r="1" spans="1:6" ht="24.95" customHeight="1" x14ac:dyDescent="0.2">
      <c r="A1" s="91" t="s">
        <v>162</v>
      </c>
      <c r="B1" s="91"/>
      <c r="C1" s="91"/>
      <c r="D1" s="91"/>
      <c r="E1" s="91"/>
      <c r="F1" s="91"/>
    </row>
    <row r="2" spans="1:6" ht="21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20" t="s">
        <v>115</v>
      </c>
    </row>
    <row r="3" spans="1:6" ht="21" customHeight="1" x14ac:dyDescent="0.2">
      <c r="A3" s="3" t="s">
        <v>36</v>
      </c>
      <c r="B3" s="3" t="s">
        <v>10</v>
      </c>
      <c r="C3" s="2">
        <v>32</v>
      </c>
      <c r="D3" s="2" t="s">
        <v>216</v>
      </c>
      <c r="E3" s="3" t="s">
        <v>104</v>
      </c>
      <c r="F3" s="48">
        <v>65</v>
      </c>
    </row>
    <row r="4" spans="1:6" ht="21" customHeight="1" x14ac:dyDescent="0.2">
      <c r="A4" s="3" t="s">
        <v>37</v>
      </c>
      <c r="B4" s="3" t="s">
        <v>10</v>
      </c>
      <c r="C4" s="2">
        <v>32</v>
      </c>
      <c r="D4" s="2" t="s">
        <v>93</v>
      </c>
      <c r="E4" s="3" t="s">
        <v>95</v>
      </c>
      <c r="F4" s="48">
        <v>64</v>
      </c>
    </row>
    <row r="5" spans="1:6" ht="21" customHeight="1" x14ac:dyDescent="0.2">
      <c r="A5" s="16" t="s">
        <v>38</v>
      </c>
      <c r="B5" s="10" t="s">
        <v>5</v>
      </c>
      <c r="C5" s="10">
        <v>32</v>
      </c>
      <c r="D5" s="10" t="s">
        <v>18</v>
      </c>
      <c r="E5" s="10" t="s">
        <v>96</v>
      </c>
      <c r="F5" s="21">
        <v>55</v>
      </c>
    </row>
    <row r="6" spans="1:6" ht="21" customHeight="1" x14ac:dyDescent="0.2">
      <c r="A6" s="16" t="s">
        <v>39</v>
      </c>
      <c r="B6" s="10" t="s">
        <v>6</v>
      </c>
      <c r="C6" s="10">
        <v>32</v>
      </c>
      <c r="D6" s="10" t="s">
        <v>93</v>
      </c>
      <c r="E6" s="10" t="s">
        <v>97</v>
      </c>
      <c r="F6" s="21">
        <v>55</v>
      </c>
    </row>
    <row r="7" spans="1:6" ht="21" customHeight="1" x14ac:dyDescent="0.2">
      <c r="A7" s="16" t="s">
        <v>40</v>
      </c>
      <c r="B7" s="10" t="s">
        <v>6</v>
      </c>
      <c r="C7" s="10">
        <v>32</v>
      </c>
      <c r="D7" s="10" t="s">
        <v>18</v>
      </c>
      <c r="E7" s="10" t="s">
        <v>163</v>
      </c>
      <c r="F7" s="21">
        <v>54</v>
      </c>
    </row>
    <row r="8" spans="1:6" ht="21" customHeight="1" x14ac:dyDescent="0.2">
      <c r="A8" s="16" t="s">
        <v>41</v>
      </c>
      <c r="B8" s="10" t="s">
        <v>6</v>
      </c>
      <c r="C8" s="10">
        <v>32</v>
      </c>
      <c r="D8" s="10" t="s">
        <v>94</v>
      </c>
      <c r="E8" s="10" t="s">
        <v>105</v>
      </c>
      <c r="F8" s="21">
        <v>54</v>
      </c>
    </row>
    <row r="9" spans="1:6" ht="21" customHeight="1" x14ac:dyDescent="0.2">
      <c r="A9" s="16" t="s">
        <v>42</v>
      </c>
      <c r="B9" s="10" t="s">
        <v>6</v>
      </c>
      <c r="C9" s="10">
        <v>32</v>
      </c>
      <c r="D9" s="10" t="s">
        <v>18</v>
      </c>
      <c r="E9" s="10" t="s">
        <v>98</v>
      </c>
      <c r="F9" s="21">
        <v>58</v>
      </c>
    </row>
    <row r="10" spans="1:6" ht="21" customHeight="1" x14ac:dyDescent="0.2">
      <c r="A10" s="16" t="s">
        <v>43</v>
      </c>
      <c r="B10" s="10" t="s">
        <v>5</v>
      </c>
      <c r="C10" s="10">
        <v>32</v>
      </c>
      <c r="D10" s="10" t="s">
        <v>164</v>
      </c>
      <c r="E10" s="10" t="s">
        <v>99</v>
      </c>
      <c r="F10" s="21">
        <v>56</v>
      </c>
    </row>
    <row r="11" spans="1:6" ht="21" customHeight="1" x14ac:dyDescent="0.2">
      <c r="A11" s="16" t="s">
        <v>44</v>
      </c>
      <c r="B11" s="10" t="s">
        <v>5</v>
      </c>
      <c r="C11" s="10">
        <v>32</v>
      </c>
      <c r="D11" s="10" t="s">
        <v>18</v>
      </c>
      <c r="E11" s="10" t="s">
        <v>100</v>
      </c>
      <c r="F11" s="21">
        <v>55</v>
      </c>
    </row>
    <row r="12" spans="1:6" ht="21" customHeight="1" x14ac:dyDescent="0.2">
      <c r="A12" s="16" t="s">
        <v>45</v>
      </c>
      <c r="B12" s="10" t="s">
        <v>5</v>
      </c>
      <c r="C12" s="10">
        <v>32</v>
      </c>
      <c r="D12" s="10" t="s">
        <v>94</v>
      </c>
      <c r="E12" s="10" t="s">
        <v>334</v>
      </c>
      <c r="F12" s="21">
        <v>52</v>
      </c>
    </row>
    <row r="13" spans="1:6" ht="21" customHeight="1" x14ac:dyDescent="0.2">
      <c r="A13" s="16" t="s">
        <v>46</v>
      </c>
      <c r="B13" s="10" t="s">
        <v>5</v>
      </c>
      <c r="C13" s="10">
        <v>32</v>
      </c>
      <c r="D13" s="10" t="s">
        <v>330</v>
      </c>
      <c r="E13" s="10" t="s">
        <v>65</v>
      </c>
      <c r="F13" s="21">
        <v>59</v>
      </c>
    </row>
    <row r="14" spans="1:6" ht="21" customHeight="1" x14ac:dyDescent="0.2">
      <c r="A14" s="16" t="s">
        <v>47</v>
      </c>
      <c r="B14" s="10" t="s">
        <v>5</v>
      </c>
      <c r="C14" s="10">
        <v>32</v>
      </c>
      <c r="D14" s="10" t="s">
        <v>165</v>
      </c>
      <c r="E14" s="10" t="s">
        <v>66</v>
      </c>
      <c r="F14" s="21">
        <v>68</v>
      </c>
    </row>
    <row r="15" spans="1:6" ht="21" customHeight="1" x14ac:dyDescent="0.2">
      <c r="A15" s="16" t="s">
        <v>48</v>
      </c>
      <c r="B15" s="10" t="s">
        <v>5</v>
      </c>
      <c r="C15" s="10">
        <v>32</v>
      </c>
      <c r="D15" s="10" t="s">
        <v>108</v>
      </c>
      <c r="E15" s="10" t="s">
        <v>63</v>
      </c>
      <c r="F15" s="21">
        <v>50</v>
      </c>
    </row>
    <row r="16" spans="1:6" ht="21" customHeight="1" x14ac:dyDescent="0.2">
      <c r="A16" s="16" t="s">
        <v>49</v>
      </c>
      <c r="B16" s="10" t="s">
        <v>5</v>
      </c>
      <c r="C16" s="10">
        <v>32</v>
      </c>
      <c r="D16" s="10" t="s">
        <v>108</v>
      </c>
      <c r="E16" s="10" t="s">
        <v>64</v>
      </c>
      <c r="F16" s="21">
        <v>50</v>
      </c>
    </row>
    <row r="17" spans="1:6" ht="21" customHeight="1" x14ac:dyDescent="0.2">
      <c r="A17" s="16" t="s">
        <v>50</v>
      </c>
      <c r="B17" s="10" t="s">
        <v>5</v>
      </c>
      <c r="C17" s="10">
        <v>32</v>
      </c>
      <c r="D17" s="10" t="s">
        <v>108</v>
      </c>
      <c r="E17" s="10" t="s">
        <v>166</v>
      </c>
      <c r="F17" s="21">
        <v>55</v>
      </c>
    </row>
    <row r="18" spans="1:6" ht="21" customHeight="1" x14ac:dyDescent="0.2">
      <c r="A18" s="16" t="s">
        <v>51</v>
      </c>
      <c r="B18" s="10" t="s">
        <v>5</v>
      </c>
      <c r="C18" s="10">
        <v>32</v>
      </c>
      <c r="D18" s="10" t="s">
        <v>108</v>
      </c>
      <c r="E18" s="10" t="s">
        <v>109</v>
      </c>
      <c r="F18" s="21">
        <v>55</v>
      </c>
    </row>
    <row r="19" spans="1:6" ht="21" customHeight="1" x14ac:dyDescent="0.2">
      <c r="A19" s="16" t="s">
        <v>52</v>
      </c>
      <c r="B19" s="10" t="s">
        <v>5</v>
      </c>
      <c r="C19" s="10">
        <v>32</v>
      </c>
      <c r="D19" s="10" t="s">
        <v>108</v>
      </c>
      <c r="E19" s="10" t="s">
        <v>98</v>
      </c>
      <c r="F19" s="21">
        <v>54</v>
      </c>
    </row>
    <row r="20" spans="1:6" ht="21" customHeight="1" x14ac:dyDescent="0.2">
      <c r="A20" s="16" t="s">
        <v>53</v>
      </c>
      <c r="B20" s="10" t="s">
        <v>5</v>
      </c>
      <c r="C20" s="10">
        <v>32</v>
      </c>
      <c r="D20" s="10" t="s">
        <v>108</v>
      </c>
      <c r="E20" s="10" t="s">
        <v>106</v>
      </c>
      <c r="F20" s="21">
        <v>58</v>
      </c>
    </row>
    <row r="21" spans="1:6" ht="21" customHeight="1" x14ac:dyDescent="0.2">
      <c r="A21" s="16" t="s">
        <v>54</v>
      </c>
      <c r="B21" s="10" t="s">
        <v>5</v>
      </c>
      <c r="C21" s="10">
        <v>32</v>
      </c>
      <c r="D21" s="10" t="s">
        <v>108</v>
      </c>
      <c r="E21" s="10" t="s">
        <v>167</v>
      </c>
      <c r="F21" s="21">
        <v>53</v>
      </c>
    </row>
    <row r="22" spans="1:6" ht="21" customHeight="1" x14ac:dyDescent="0.2">
      <c r="A22" s="14" t="s">
        <v>55</v>
      </c>
      <c r="B22" s="15" t="s">
        <v>5</v>
      </c>
      <c r="C22" s="15">
        <v>32</v>
      </c>
      <c r="D22" s="15" t="s">
        <v>18</v>
      </c>
      <c r="E22" s="15" t="s">
        <v>110</v>
      </c>
      <c r="F22" s="18">
        <v>63</v>
      </c>
    </row>
    <row r="23" spans="1:6" ht="21" customHeight="1" x14ac:dyDescent="0.2">
      <c r="A23" s="14" t="s">
        <v>56</v>
      </c>
      <c r="B23" s="15" t="s">
        <v>5</v>
      </c>
      <c r="C23" s="15">
        <v>32</v>
      </c>
      <c r="D23" s="15" t="s">
        <v>18</v>
      </c>
      <c r="E23" s="15" t="s">
        <v>168</v>
      </c>
      <c r="F23" s="18">
        <v>64</v>
      </c>
    </row>
    <row r="24" spans="1:6" ht="21" customHeight="1" x14ac:dyDescent="0.2">
      <c r="A24" s="14" t="s">
        <v>57</v>
      </c>
      <c r="B24" s="15" t="s">
        <v>5</v>
      </c>
      <c r="C24" s="15">
        <v>32</v>
      </c>
      <c r="D24" s="15" t="s">
        <v>18</v>
      </c>
      <c r="E24" s="15" t="s">
        <v>102</v>
      </c>
      <c r="F24" s="18">
        <v>62</v>
      </c>
    </row>
    <row r="25" spans="1:6" ht="21" customHeight="1" x14ac:dyDescent="0.2">
      <c r="A25" s="14" t="s">
        <v>58</v>
      </c>
      <c r="B25" s="15" t="s">
        <v>5</v>
      </c>
      <c r="C25" s="15">
        <v>32</v>
      </c>
      <c r="D25" s="15" t="s">
        <v>18</v>
      </c>
      <c r="E25" s="15" t="s">
        <v>113</v>
      </c>
      <c r="F25" s="18">
        <v>63</v>
      </c>
    </row>
    <row r="26" spans="1:6" ht="21" customHeight="1" x14ac:dyDescent="0.2">
      <c r="A26" s="14" t="s">
        <v>59</v>
      </c>
      <c r="B26" s="15" t="s">
        <v>5</v>
      </c>
      <c r="C26" s="15">
        <v>32</v>
      </c>
      <c r="D26" s="15" t="s">
        <v>18</v>
      </c>
      <c r="E26" s="15" t="s">
        <v>101</v>
      </c>
      <c r="F26" s="18">
        <v>60</v>
      </c>
    </row>
    <row r="27" spans="1:6" ht="21" customHeight="1" x14ac:dyDescent="0.2">
      <c r="A27" s="14" t="s">
        <v>60</v>
      </c>
      <c r="B27" s="15" t="s">
        <v>5</v>
      </c>
      <c r="C27" s="15">
        <v>32</v>
      </c>
      <c r="D27" s="15" t="s">
        <v>18</v>
      </c>
      <c r="E27" s="15" t="s">
        <v>169</v>
      </c>
      <c r="F27" s="18">
        <v>64</v>
      </c>
    </row>
    <row r="28" spans="1:6" ht="21" customHeight="1" x14ac:dyDescent="0.2">
      <c r="A28" s="14" t="s">
        <v>80</v>
      </c>
      <c r="B28" s="15" t="s">
        <v>92</v>
      </c>
      <c r="C28" s="15">
        <v>32</v>
      </c>
      <c r="D28" s="15" t="s">
        <v>18</v>
      </c>
      <c r="E28" s="15" t="s">
        <v>170</v>
      </c>
      <c r="F28" s="18">
        <v>64</v>
      </c>
    </row>
    <row r="29" spans="1:6" ht="21" customHeight="1" x14ac:dyDescent="0.2">
      <c r="A29" s="14" t="s">
        <v>81</v>
      </c>
      <c r="B29" s="15" t="s">
        <v>92</v>
      </c>
      <c r="C29" s="15">
        <v>32</v>
      </c>
      <c r="D29" s="15" t="s">
        <v>108</v>
      </c>
      <c r="E29" s="15" t="s">
        <v>171</v>
      </c>
      <c r="F29" s="18">
        <v>60</v>
      </c>
    </row>
    <row r="30" spans="1:6" ht="21" customHeight="1" x14ac:dyDescent="0.2">
      <c r="A30" s="14" t="s">
        <v>82</v>
      </c>
      <c r="B30" s="15" t="s">
        <v>92</v>
      </c>
      <c r="C30" s="15">
        <v>32</v>
      </c>
      <c r="D30" s="15" t="s">
        <v>108</v>
      </c>
      <c r="E30" s="15" t="s">
        <v>111</v>
      </c>
      <c r="F30" s="18">
        <v>56</v>
      </c>
    </row>
    <row r="31" spans="1:6" ht="21" customHeight="1" x14ac:dyDescent="0.2">
      <c r="A31" s="14" t="s">
        <v>83</v>
      </c>
      <c r="B31" s="15" t="s">
        <v>92</v>
      </c>
      <c r="C31" s="15">
        <v>32</v>
      </c>
      <c r="D31" s="15" t="s">
        <v>108</v>
      </c>
      <c r="E31" s="15" t="s">
        <v>102</v>
      </c>
      <c r="F31" s="18">
        <v>50</v>
      </c>
    </row>
    <row r="32" spans="1:6" ht="21" customHeight="1" x14ac:dyDescent="0.2">
      <c r="A32" s="14" t="s">
        <v>84</v>
      </c>
      <c r="B32" s="15" t="s">
        <v>92</v>
      </c>
      <c r="C32" s="15">
        <v>32</v>
      </c>
      <c r="D32" s="15" t="s">
        <v>108</v>
      </c>
      <c r="E32" s="15" t="s">
        <v>103</v>
      </c>
      <c r="F32" s="18">
        <v>58</v>
      </c>
    </row>
    <row r="33" spans="1:6" ht="21" customHeight="1" x14ac:dyDescent="0.2">
      <c r="A33" s="14" t="s">
        <v>85</v>
      </c>
      <c r="B33" s="15" t="s">
        <v>92</v>
      </c>
      <c r="C33" s="15">
        <v>32</v>
      </c>
      <c r="D33" s="15" t="s">
        <v>108</v>
      </c>
      <c r="E33" s="15" t="s">
        <v>101</v>
      </c>
      <c r="F33" s="18">
        <v>57</v>
      </c>
    </row>
    <row r="34" spans="1:6" ht="21" customHeight="1" x14ac:dyDescent="0.2">
      <c r="A34" s="14" t="s">
        <v>86</v>
      </c>
      <c r="B34" s="15" t="s">
        <v>92</v>
      </c>
      <c r="C34" s="15">
        <v>32</v>
      </c>
      <c r="D34" s="15" t="s">
        <v>108</v>
      </c>
      <c r="E34" s="15" t="s">
        <v>172</v>
      </c>
      <c r="F34" s="18">
        <v>60</v>
      </c>
    </row>
    <row r="35" spans="1:6" ht="21" customHeight="1" x14ac:dyDescent="0.2">
      <c r="A35" s="14" t="s">
        <v>87</v>
      </c>
      <c r="B35" s="15" t="s">
        <v>92</v>
      </c>
      <c r="C35" s="15">
        <v>32</v>
      </c>
      <c r="D35" s="15" t="s">
        <v>108</v>
      </c>
      <c r="E35" s="15" t="s">
        <v>112</v>
      </c>
      <c r="F35" s="18">
        <v>60</v>
      </c>
    </row>
    <row r="36" spans="1:6" ht="21" customHeight="1" x14ac:dyDescent="0.2">
      <c r="A36" s="14" t="s">
        <v>88</v>
      </c>
      <c r="B36" s="15" t="s">
        <v>92</v>
      </c>
      <c r="C36" s="15">
        <v>32</v>
      </c>
      <c r="D36" s="15" t="s">
        <v>108</v>
      </c>
      <c r="E36" s="15" t="s">
        <v>173</v>
      </c>
      <c r="F36" s="18">
        <v>57</v>
      </c>
    </row>
    <row r="37" spans="1:6" ht="21" customHeight="1" x14ac:dyDescent="0.2">
      <c r="A37" s="12" t="s">
        <v>89</v>
      </c>
      <c r="B37" s="13" t="s">
        <v>92</v>
      </c>
      <c r="C37" s="13">
        <v>32</v>
      </c>
      <c r="D37" s="13" t="s">
        <v>94</v>
      </c>
      <c r="E37" s="17" t="s">
        <v>114</v>
      </c>
      <c r="F37" s="19">
        <v>78</v>
      </c>
    </row>
    <row r="38" spans="1:6" ht="21" customHeight="1" x14ac:dyDescent="0.2">
      <c r="A38" s="12" t="s">
        <v>90</v>
      </c>
      <c r="B38" s="13" t="s">
        <v>92</v>
      </c>
      <c r="C38" s="13">
        <v>32</v>
      </c>
      <c r="D38" s="13" t="s">
        <v>107</v>
      </c>
      <c r="E38" s="17" t="s">
        <v>114</v>
      </c>
      <c r="F38" s="19">
        <v>76</v>
      </c>
    </row>
    <row r="39" spans="1:6" ht="21" customHeight="1" x14ac:dyDescent="0.2">
      <c r="A39" s="16" t="s">
        <v>91</v>
      </c>
      <c r="B39" s="10" t="s">
        <v>92</v>
      </c>
      <c r="C39" s="10">
        <v>32</v>
      </c>
      <c r="D39" s="10" t="s">
        <v>217</v>
      </c>
      <c r="E39" s="24" t="s">
        <v>104</v>
      </c>
      <c r="F39" s="24">
        <v>65</v>
      </c>
    </row>
    <row r="40" spans="1:6" ht="23.1" customHeight="1" x14ac:dyDescent="0.2">
      <c r="A40" s="6"/>
      <c r="B40" s="5"/>
      <c r="C40" s="5"/>
      <c r="D40" s="5"/>
      <c r="E40" s="5"/>
      <c r="F40" s="5"/>
    </row>
    <row r="41" spans="1:6" ht="20.100000000000001" customHeight="1" x14ac:dyDescent="0.2">
      <c r="A41" s="28" t="s">
        <v>191</v>
      </c>
      <c r="B41" s="4"/>
      <c r="C41" s="4"/>
      <c r="D41" s="29"/>
    </row>
    <row r="42" spans="1:6" ht="20.100000000000001" customHeight="1" x14ac:dyDescent="0.2">
      <c r="A42" s="22" t="s">
        <v>116</v>
      </c>
      <c r="B42" s="52" t="s">
        <v>218</v>
      </c>
      <c r="C42" s="52"/>
      <c r="D42" s="52"/>
      <c r="E42" s="7" t="s">
        <v>294</v>
      </c>
      <c r="F42" s="7" t="s">
        <v>295</v>
      </c>
    </row>
    <row r="43" spans="1:6" ht="32.25" customHeight="1" x14ac:dyDescent="0.2">
      <c r="A43" s="22" t="s">
        <v>198</v>
      </c>
      <c r="B43" s="93" t="s">
        <v>332</v>
      </c>
      <c r="C43" s="94"/>
      <c r="D43" s="94"/>
      <c r="E43" s="40">
        <v>65</v>
      </c>
      <c r="F43" s="40">
        <v>65</v>
      </c>
    </row>
    <row r="44" spans="1:6" ht="33" customHeight="1" x14ac:dyDescent="0.2">
      <c r="A44" s="22" t="s">
        <v>180</v>
      </c>
      <c r="B44" s="94" t="s">
        <v>333</v>
      </c>
      <c r="C44" s="94"/>
      <c r="D44" s="94"/>
      <c r="E44" s="40">
        <v>64</v>
      </c>
      <c r="F44" s="40">
        <v>64</v>
      </c>
    </row>
    <row r="45" spans="1:6" ht="20.100000000000001" customHeight="1" x14ac:dyDescent="0.2">
      <c r="A45" s="22" t="s">
        <v>116</v>
      </c>
      <c r="B45" s="52" t="s">
        <v>218</v>
      </c>
      <c r="C45" s="52"/>
      <c r="D45" s="52"/>
      <c r="E45" s="7" t="s">
        <v>296</v>
      </c>
      <c r="F45" s="7" t="s">
        <v>219</v>
      </c>
    </row>
    <row r="46" spans="1:6" ht="20.100000000000001" customHeight="1" x14ac:dyDescent="0.2">
      <c r="A46" s="23" t="s">
        <v>174</v>
      </c>
      <c r="B46" s="87" t="s">
        <v>181</v>
      </c>
      <c r="C46" s="88"/>
      <c r="D46" s="89"/>
      <c r="E46" s="21">
        <v>55</v>
      </c>
      <c r="F46" s="21">
        <v>55</v>
      </c>
    </row>
    <row r="47" spans="1:6" ht="20.100000000000001" customHeight="1" x14ac:dyDescent="0.2">
      <c r="A47" s="23" t="s">
        <v>117</v>
      </c>
      <c r="B47" s="87" t="s">
        <v>199</v>
      </c>
      <c r="C47" s="88"/>
      <c r="D47" s="89"/>
      <c r="E47" s="21">
        <v>55</v>
      </c>
      <c r="F47" s="21">
        <v>55</v>
      </c>
    </row>
    <row r="48" spans="1:6" ht="20.100000000000001" customHeight="1" x14ac:dyDescent="0.2">
      <c r="A48" s="92" t="s">
        <v>200</v>
      </c>
      <c r="B48" s="87" t="s">
        <v>201</v>
      </c>
      <c r="C48" s="88"/>
      <c r="D48" s="89"/>
      <c r="E48" s="21">
        <v>35</v>
      </c>
      <c r="F48" s="90">
        <v>54</v>
      </c>
    </row>
    <row r="49" spans="1:6" ht="20.100000000000001" customHeight="1" x14ac:dyDescent="0.2">
      <c r="A49" s="92"/>
      <c r="B49" s="87" t="s">
        <v>118</v>
      </c>
      <c r="C49" s="88"/>
      <c r="D49" s="89"/>
      <c r="E49" s="21">
        <v>19</v>
      </c>
      <c r="F49" s="90"/>
    </row>
    <row r="50" spans="1:6" ht="20.100000000000001" customHeight="1" x14ac:dyDescent="0.2">
      <c r="A50" s="92" t="s">
        <v>140</v>
      </c>
      <c r="B50" s="87" t="s">
        <v>119</v>
      </c>
      <c r="C50" s="88"/>
      <c r="D50" s="89"/>
      <c r="E50" s="47">
        <v>18</v>
      </c>
      <c r="F50" s="90">
        <v>54</v>
      </c>
    </row>
    <row r="51" spans="1:6" ht="20.100000000000001" customHeight="1" x14ac:dyDescent="0.2">
      <c r="A51" s="92"/>
      <c r="B51" s="87" t="s">
        <v>202</v>
      </c>
      <c r="C51" s="88"/>
      <c r="D51" s="89"/>
      <c r="E51" s="47">
        <v>36</v>
      </c>
      <c r="F51" s="90"/>
    </row>
    <row r="52" spans="1:6" ht="20.100000000000001" customHeight="1" x14ac:dyDescent="0.2">
      <c r="A52" s="92" t="s">
        <v>175</v>
      </c>
      <c r="B52" s="87" t="s">
        <v>298</v>
      </c>
      <c r="C52" s="88"/>
      <c r="D52" s="89"/>
      <c r="E52" s="47">
        <v>38</v>
      </c>
      <c r="F52" s="90">
        <v>58</v>
      </c>
    </row>
    <row r="53" spans="1:6" ht="20.100000000000001" customHeight="1" x14ac:dyDescent="0.2">
      <c r="A53" s="92"/>
      <c r="B53" s="87" t="s">
        <v>299</v>
      </c>
      <c r="C53" s="88"/>
      <c r="D53" s="89"/>
      <c r="E53" s="47">
        <v>20</v>
      </c>
      <c r="F53" s="90"/>
    </row>
    <row r="54" spans="1:6" ht="20.100000000000001" customHeight="1" x14ac:dyDescent="0.2">
      <c r="A54" s="92" t="s">
        <v>141</v>
      </c>
      <c r="B54" s="95" t="s">
        <v>318</v>
      </c>
      <c r="C54" s="88"/>
      <c r="D54" s="89"/>
      <c r="E54" s="47">
        <v>45</v>
      </c>
      <c r="F54" s="90">
        <v>65</v>
      </c>
    </row>
    <row r="55" spans="1:6" ht="20.100000000000001" customHeight="1" x14ac:dyDescent="0.2">
      <c r="A55" s="92"/>
      <c r="B55" s="87" t="s">
        <v>300</v>
      </c>
      <c r="C55" s="88"/>
      <c r="D55" s="89"/>
      <c r="E55" s="47">
        <v>15</v>
      </c>
      <c r="F55" s="90"/>
    </row>
    <row r="56" spans="1:6" ht="20.100000000000001" customHeight="1" x14ac:dyDescent="0.2">
      <c r="A56" s="92"/>
      <c r="B56" s="87" t="s">
        <v>301</v>
      </c>
      <c r="C56" s="88"/>
      <c r="D56" s="89"/>
      <c r="E56" s="47">
        <v>5</v>
      </c>
      <c r="F56" s="90"/>
    </row>
    <row r="57" spans="1:6" ht="20.100000000000001" customHeight="1" x14ac:dyDescent="0.2">
      <c r="A57" s="92" t="s">
        <v>176</v>
      </c>
      <c r="B57" s="87" t="s">
        <v>302</v>
      </c>
      <c r="C57" s="88"/>
      <c r="D57" s="89"/>
      <c r="E57" s="47">
        <v>19</v>
      </c>
      <c r="F57" s="90">
        <v>55</v>
      </c>
    </row>
    <row r="58" spans="1:6" ht="20.100000000000001" customHeight="1" x14ac:dyDescent="0.2">
      <c r="A58" s="92"/>
      <c r="B58" s="87" t="s">
        <v>303</v>
      </c>
      <c r="C58" s="88"/>
      <c r="D58" s="89"/>
      <c r="E58" s="47">
        <v>36</v>
      </c>
      <c r="F58" s="90"/>
    </row>
    <row r="59" spans="1:6" ht="20.100000000000001" customHeight="1" x14ac:dyDescent="0.2">
      <c r="A59" s="92" t="s">
        <v>142</v>
      </c>
      <c r="B59" s="87" t="s">
        <v>203</v>
      </c>
      <c r="C59" s="88"/>
      <c r="D59" s="89"/>
      <c r="E59" s="21">
        <v>25</v>
      </c>
      <c r="F59" s="90">
        <v>52</v>
      </c>
    </row>
    <row r="60" spans="1:6" ht="20.100000000000001" customHeight="1" x14ac:dyDescent="0.2">
      <c r="A60" s="92"/>
      <c r="B60" s="87" t="s">
        <v>304</v>
      </c>
      <c r="C60" s="88"/>
      <c r="D60" s="89"/>
      <c r="E60" s="21">
        <v>27</v>
      </c>
      <c r="F60" s="90"/>
    </row>
    <row r="61" spans="1:6" ht="20.100000000000001" customHeight="1" x14ac:dyDescent="0.2">
      <c r="A61" s="23" t="s">
        <v>204</v>
      </c>
      <c r="B61" s="87" t="s">
        <v>305</v>
      </c>
      <c r="C61" s="88"/>
      <c r="D61" s="89"/>
      <c r="E61" s="21">
        <v>59</v>
      </c>
      <c r="F61" s="21">
        <v>59</v>
      </c>
    </row>
    <row r="62" spans="1:6" ht="20.100000000000001" customHeight="1" x14ac:dyDescent="0.2">
      <c r="A62" s="23" t="s">
        <v>205</v>
      </c>
      <c r="B62" s="87" t="s">
        <v>143</v>
      </c>
      <c r="C62" s="88"/>
      <c r="D62" s="89"/>
      <c r="E62" s="21">
        <v>68</v>
      </c>
      <c r="F62" s="21">
        <v>68</v>
      </c>
    </row>
    <row r="63" spans="1:6" ht="20.100000000000001" customHeight="1" x14ac:dyDescent="0.2">
      <c r="A63" s="23" t="s">
        <v>144</v>
      </c>
      <c r="B63" s="87" t="s">
        <v>120</v>
      </c>
      <c r="C63" s="88"/>
      <c r="D63" s="89"/>
      <c r="E63" s="21">
        <v>50</v>
      </c>
      <c r="F63" s="21">
        <v>50</v>
      </c>
    </row>
    <row r="64" spans="1:6" ht="20.100000000000001" customHeight="1" x14ac:dyDescent="0.2">
      <c r="A64" s="23" t="s">
        <v>206</v>
      </c>
      <c r="B64" s="87" t="s">
        <v>145</v>
      </c>
      <c r="C64" s="88"/>
      <c r="D64" s="89"/>
      <c r="E64" s="21">
        <v>50</v>
      </c>
      <c r="F64" s="21">
        <v>50</v>
      </c>
    </row>
    <row r="65" spans="1:6" ht="20.100000000000001" customHeight="1" x14ac:dyDescent="0.2">
      <c r="A65" s="92" t="s">
        <v>182</v>
      </c>
      <c r="B65" s="87" t="s">
        <v>121</v>
      </c>
      <c r="C65" s="88"/>
      <c r="D65" s="89"/>
      <c r="E65" s="21">
        <v>20</v>
      </c>
      <c r="F65" s="90">
        <v>55</v>
      </c>
    </row>
    <row r="66" spans="1:6" ht="20.100000000000001" customHeight="1" x14ac:dyDescent="0.2">
      <c r="A66" s="92"/>
      <c r="B66" s="87" t="s">
        <v>146</v>
      </c>
      <c r="C66" s="88"/>
      <c r="D66" s="89"/>
      <c r="E66" s="21">
        <v>10</v>
      </c>
      <c r="F66" s="90"/>
    </row>
    <row r="67" spans="1:6" ht="20.100000000000001" customHeight="1" x14ac:dyDescent="0.2">
      <c r="A67" s="92"/>
      <c r="B67" s="87" t="s">
        <v>122</v>
      </c>
      <c r="C67" s="88"/>
      <c r="D67" s="89"/>
      <c r="E67" s="21">
        <v>10</v>
      </c>
      <c r="F67" s="90"/>
    </row>
    <row r="68" spans="1:6" ht="20.100000000000001" customHeight="1" x14ac:dyDescent="0.2">
      <c r="A68" s="92"/>
      <c r="B68" s="87" t="s">
        <v>192</v>
      </c>
      <c r="C68" s="88"/>
      <c r="D68" s="89"/>
      <c r="E68" s="21">
        <v>15</v>
      </c>
      <c r="F68" s="90"/>
    </row>
    <row r="69" spans="1:6" ht="20.100000000000001" customHeight="1" x14ac:dyDescent="0.2">
      <c r="A69" s="92" t="s">
        <v>193</v>
      </c>
      <c r="B69" s="87" t="s">
        <v>183</v>
      </c>
      <c r="C69" s="88"/>
      <c r="D69" s="89"/>
      <c r="E69" s="21">
        <v>19</v>
      </c>
      <c r="F69" s="90">
        <v>55</v>
      </c>
    </row>
    <row r="70" spans="1:6" ht="20.100000000000001" customHeight="1" x14ac:dyDescent="0.2">
      <c r="A70" s="92"/>
      <c r="B70" s="87" t="s">
        <v>147</v>
      </c>
      <c r="C70" s="88"/>
      <c r="D70" s="89"/>
      <c r="E70" s="21">
        <v>20</v>
      </c>
      <c r="F70" s="90"/>
    </row>
    <row r="71" spans="1:6" ht="20.100000000000001" customHeight="1" x14ac:dyDescent="0.2">
      <c r="A71" s="92"/>
      <c r="B71" s="87" t="s">
        <v>184</v>
      </c>
      <c r="C71" s="88"/>
      <c r="D71" s="89"/>
      <c r="E71" s="21">
        <v>16</v>
      </c>
      <c r="F71" s="90"/>
    </row>
    <row r="72" spans="1:6" ht="20.100000000000001" customHeight="1" x14ac:dyDescent="0.2">
      <c r="A72" s="92" t="s">
        <v>148</v>
      </c>
      <c r="B72" s="87" t="s">
        <v>185</v>
      </c>
      <c r="C72" s="88"/>
      <c r="D72" s="89"/>
      <c r="E72" s="21">
        <v>13</v>
      </c>
      <c r="F72" s="90">
        <v>54</v>
      </c>
    </row>
    <row r="73" spans="1:6" ht="20.100000000000001" customHeight="1" x14ac:dyDescent="0.2">
      <c r="A73" s="92"/>
      <c r="B73" s="87" t="s">
        <v>177</v>
      </c>
      <c r="C73" s="88"/>
      <c r="D73" s="89"/>
      <c r="E73" s="21">
        <v>41</v>
      </c>
      <c r="F73" s="90"/>
    </row>
    <row r="74" spans="1:6" ht="20.100000000000001" customHeight="1" x14ac:dyDescent="0.2">
      <c r="A74" s="92" t="s">
        <v>194</v>
      </c>
      <c r="B74" s="87" t="s">
        <v>207</v>
      </c>
      <c r="C74" s="88"/>
      <c r="D74" s="89"/>
      <c r="E74" s="21">
        <v>40</v>
      </c>
      <c r="F74" s="90">
        <v>58</v>
      </c>
    </row>
    <row r="75" spans="1:6" ht="20.100000000000001" customHeight="1" x14ac:dyDescent="0.2">
      <c r="A75" s="92"/>
      <c r="B75" s="87" t="s">
        <v>123</v>
      </c>
      <c r="C75" s="88"/>
      <c r="D75" s="89"/>
      <c r="E75" s="21">
        <v>18</v>
      </c>
      <c r="F75" s="90"/>
    </row>
    <row r="76" spans="1:6" ht="20.100000000000001" customHeight="1" x14ac:dyDescent="0.2">
      <c r="A76" s="92" t="s">
        <v>124</v>
      </c>
      <c r="B76" s="87" t="s">
        <v>208</v>
      </c>
      <c r="C76" s="88"/>
      <c r="D76" s="89"/>
      <c r="E76" s="47">
        <v>5</v>
      </c>
      <c r="F76" s="90">
        <v>63</v>
      </c>
    </row>
    <row r="77" spans="1:6" ht="20.100000000000001" customHeight="1" x14ac:dyDescent="0.2">
      <c r="A77" s="92"/>
      <c r="B77" s="87" t="s">
        <v>149</v>
      </c>
      <c r="C77" s="88"/>
      <c r="D77" s="89"/>
      <c r="E77" s="47">
        <v>8</v>
      </c>
      <c r="F77" s="90"/>
    </row>
    <row r="78" spans="1:6" ht="20.100000000000001" customHeight="1" x14ac:dyDescent="0.2">
      <c r="A78" s="92"/>
      <c r="B78" s="87" t="s">
        <v>125</v>
      </c>
      <c r="C78" s="88"/>
      <c r="D78" s="89"/>
      <c r="E78" s="47">
        <v>10</v>
      </c>
      <c r="F78" s="90"/>
    </row>
    <row r="79" spans="1:6" ht="20.100000000000001" customHeight="1" x14ac:dyDescent="0.2">
      <c r="A79" s="92"/>
      <c r="B79" s="87" t="s">
        <v>317</v>
      </c>
      <c r="C79" s="88"/>
      <c r="D79" s="89"/>
      <c r="E79" s="47">
        <v>40</v>
      </c>
      <c r="F79" s="90"/>
    </row>
    <row r="80" spans="1:6" ht="20.100000000000001" customHeight="1" x14ac:dyDescent="0.2">
      <c r="A80" s="25" t="s">
        <v>150</v>
      </c>
      <c r="B80" s="84" t="s">
        <v>195</v>
      </c>
      <c r="C80" s="85"/>
      <c r="D80" s="86"/>
      <c r="E80" s="27">
        <v>63</v>
      </c>
      <c r="F80" s="26">
        <v>63</v>
      </c>
    </row>
    <row r="81" spans="1:6" ht="20.100000000000001" customHeight="1" x14ac:dyDescent="0.2">
      <c r="A81" s="25" t="s">
        <v>209</v>
      </c>
      <c r="B81" s="84" t="s">
        <v>210</v>
      </c>
      <c r="C81" s="85"/>
      <c r="D81" s="86"/>
      <c r="E81" s="26">
        <v>64</v>
      </c>
      <c r="F81" s="26">
        <v>64</v>
      </c>
    </row>
    <row r="82" spans="1:6" ht="20.100000000000001" customHeight="1" x14ac:dyDescent="0.2">
      <c r="A82" s="25" t="s">
        <v>126</v>
      </c>
      <c r="B82" s="84" t="s">
        <v>211</v>
      </c>
      <c r="C82" s="85"/>
      <c r="D82" s="86"/>
      <c r="E82" s="26">
        <v>62</v>
      </c>
      <c r="F82" s="26">
        <v>62</v>
      </c>
    </row>
    <row r="83" spans="1:6" ht="20.100000000000001" customHeight="1" x14ac:dyDescent="0.2">
      <c r="A83" s="25" t="s">
        <v>127</v>
      </c>
      <c r="B83" s="84" t="s">
        <v>331</v>
      </c>
      <c r="C83" s="85"/>
      <c r="D83" s="86"/>
      <c r="E83" s="26">
        <v>61</v>
      </c>
      <c r="F83" s="26">
        <v>61</v>
      </c>
    </row>
    <row r="84" spans="1:6" ht="20.100000000000001" customHeight="1" x14ac:dyDescent="0.2">
      <c r="A84" s="25" t="s">
        <v>128</v>
      </c>
      <c r="B84" s="84" t="s">
        <v>212</v>
      </c>
      <c r="C84" s="85"/>
      <c r="D84" s="86"/>
      <c r="E84" s="26">
        <v>60</v>
      </c>
      <c r="F84" s="26">
        <v>60</v>
      </c>
    </row>
    <row r="85" spans="1:6" ht="20.100000000000001" customHeight="1" x14ac:dyDescent="0.2">
      <c r="A85" s="97" t="s">
        <v>151</v>
      </c>
      <c r="B85" s="84" t="s">
        <v>186</v>
      </c>
      <c r="C85" s="85"/>
      <c r="D85" s="86"/>
      <c r="E85" s="26">
        <v>31</v>
      </c>
      <c r="F85" s="96">
        <v>64</v>
      </c>
    </row>
    <row r="86" spans="1:6" ht="20.100000000000001" customHeight="1" x14ac:dyDescent="0.2">
      <c r="A86" s="97"/>
      <c r="B86" s="84" t="s">
        <v>129</v>
      </c>
      <c r="C86" s="85"/>
      <c r="D86" s="86"/>
      <c r="E86" s="26">
        <v>33</v>
      </c>
      <c r="F86" s="96"/>
    </row>
    <row r="87" spans="1:6" ht="20.100000000000001" customHeight="1" x14ac:dyDescent="0.2">
      <c r="A87" s="97" t="s">
        <v>187</v>
      </c>
      <c r="B87" s="84" t="s">
        <v>130</v>
      </c>
      <c r="C87" s="85"/>
      <c r="D87" s="86"/>
      <c r="E87" s="26">
        <v>12</v>
      </c>
      <c r="F87" s="96">
        <v>64</v>
      </c>
    </row>
    <row r="88" spans="1:6" ht="20.100000000000001" customHeight="1" x14ac:dyDescent="0.2">
      <c r="A88" s="97"/>
      <c r="B88" s="84" t="s">
        <v>178</v>
      </c>
      <c r="C88" s="85"/>
      <c r="D88" s="86"/>
      <c r="E88" s="26">
        <v>16</v>
      </c>
      <c r="F88" s="96"/>
    </row>
    <row r="89" spans="1:6" ht="20.100000000000001" customHeight="1" x14ac:dyDescent="0.2">
      <c r="A89" s="97"/>
      <c r="B89" s="84" t="s">
        <v>152</v>
      </c>
      <c r="C89" s="85"/>
      <c r="D89" s="86"/>
      <c r="E89" s="26">
        <v>36</v>
      </c>
      <c r="F89" s="96"/>
    </row>
    <row r="90" spans="1:6" ht="20.100000000000001" customHeight="1" x14ac:dyDescent="0.2">
      <c r="A90" s="97" t="s">
        <v>188</v>
      </c>
      <c r="B90" s="84" t="s">
        <v>131</v>
      </c>
      <c r="C90" s="85"/>
      <c r="D90" s="86"/>
      <c r="E90" s="26">
        <v>15</v>
      </c>
      <c r="F90" s="96">
        <v>60</v>
      </c>
    </row>
    <row r="91" spans="1:6" ht="20.100000000000001" customHeight="1" x14ac:dyDescent="0.2">
      <c r="A91" s="97"/>
      <c r="B91" s="84" t="s">
        <v>153</v>
      </c>
      <c r="C91" s="85"/>
      <c r="D91" s="86"/>
      <c r="E91" s="26">
        <v>45</v>
      </c>
      <c r="F91" s="96"/>
    </row>
    <row r="92" spans="1:6" ht="20.100000000000001" customHeight="1" x14ac:dyDescent="0.2">
      <c r="A92" s="97" t="s">
        <v>197</v>
      </c>
      <c r="B92" s="84" t="s">
        <v>179</v>
      </c>
      <c r="C92" s="85"/>
      <c r="D92" s="86"/>
      <c r="E92" s="26">
        <v>16</v>
      </c>
      <c r="F92" s="96">
        <v>56</v>
      </c>
    </row>
    <row r="93" spans="1:6" ht="20.100000000000001" customHeight="1" x14ac:dyDescent="0.2">
      <c r="A93" s="97"/>
      <c r="B93" s="84" t="s">
        <v>154</v>
      </c>
      <c r="C93" s="85"/>
      <c r="D93" s="86"/>
      <c r="E93" s="26">
        <v>40</v>
      </c>
      <c r="F93" s="96"/>
    </row>
    <row r="94" spans="1:6" ht="20.100000000000001" customHeight="1" x14ac:dyDescent="0.2">
      <c r="A94" s="97" t="s">
        <v>132</v>
      </c>
      <c r="B94" s="84" t="s">
        <v>155</v>
      </c>
      <c r="C94" s="85"/>
      <c r="D94" s="86"/>
      <c r="E94" s="26">
        <v>29</v>
      </c>
      <c r="F94" s="96">
        <v>50</v>
      </c>
    </row>
    <row r="95" spans="1:6" ht="20.100000000000001" customHeight="1" x14ac:dyDescent="0.2">
      <c r="A95" s="97"/>
      <c r="B95" s="84" t="s">
        <v>156</v>
      </c>
      <c r="C95" s="85"/>
      <c r="D95" s="86"/>
      <c r="E95" s="26">
        <v>11</v>
      </c>
      <c r="F95" s="96"/>
    </row>
    <row r="96" spans="1:6" ht="20.100000000000001" customHeight="1" x14ac:dyDescent="0.2">
      <c r="A96" s="97"/>
      <c r="B96" s="84" t="s">
        <v>133</v>
      </c>
      <c r="C96" s="85"/>
      <c r="D96" s="86"/>
      <c r="E96" s="26">
        <v>10</v>
      </c>
      <c r="F96" s="96"/>
    </row>
    <row r="97" spans="1:6" ht="20.100000000000001" customHeight="1" x14ac:dyDescent="0.2">
      <c r="A97" s="97" t="s">
        <v>134</v>
      </c>
      <c r="B97" s="84" t="s">
        <v>157</v>
      </c>
      <c r="C97" s="85"/>
      <c r="D97" s="86"/>
      <c r="E97" s="26">
        <v>26</v>
      </c>
      <c r="F97" s="96">
        <v>58</v>
      </c>
    </row>
    <row r="98" spans="1:6" ht="20.100000000000001" customHeight="1" x14ac:dyDescent="0.2">
      <c r="A98" s="97"/>
      <c r="B98" s="84" t="s">
        <v>189</v>
      </c>
      <c r="C98" s="85"/>
      <c r="D98" s="86"/>
      <c r="E98" s="26">
        <v>22</v>
      </c>
      <c r="F98" s="96"/>
    </row>
    <row r="99" spans="1:6" ht="20.100000000000001" customHeight="1" x14ac:dyDescent="0.2">
      <c r="A99" s="97"/>
      <c r="B99" s="84" t="s">
        <v>190</v>
      </c>
      <c r="C99" s="85"/>
      <c r="D99" s="86"/>
      <c r="E99" s="26">
        <v>10</v>
      </c>
      <c r="F99" s="96"/>
    </row>
    <row r="100" spans="1:6" ht="20.100000000000001" customHeight="1" x14ac:dyDescent="0.2">
      <c r="A100" s="97" t="s">
        <v>135</v>
      </c>
      <c r="B100" s="84" t="s">
        <v>213</v>
      </c>
      <c r="C100" s="85"/>
      <c r="D100" s="86"/>
      <c r="E100" s="26">
        <v>18</v>
      </c>
      <c r="F100" s="96">
        <v>57</v>
      </c>
    </row>
    <row r="101" spans="1:6" ht="20.100000000000001" customHeight="1" x14ac:dyDescent="0.2">
      <c r="A101" s="97"/>
      <c r="B101" s="84" t="s">
        <v>158</v>
      </c>
      <c r="C101" s="85"/>
      <c r="D101" s="86"/>
      <c r="E101" s="26">
        <v>13</v>
      </c>
      <c r="F101" s="96"/>
    </row>
    <row r="102" spans="1:6" ht="20.100000000000001" customHeight="1" x14ac:dyDescent="0.2">
      <c r="A102" s="97"/>
      <c r="B102" s="84" t="s">
        <v>136</v>
      </c>
      <c r="C102" s="85"/>
      <c r="D102" s="86"/>
      <c r="E102" s="26">
        <v>26</v>
      </c>
      <c r="F102" s="96"/>
    </row>
    <row r="103" spans="1:6" ht="20.100000000000001" customHeight="1" x14ac:dyDescent="0.2">
      <c r="A103" s="25" t="s">
        <v>137</v>
      </c>
      <c r="B103" s="84" t="s">
        <v>196</v>
      </c>
      <c r="C103" s="85"/>
      <c r="D103" s="86"/>
      <c r="E103" s="26">
        <v>60</v>
      </c>
      <c r="F103" s="26">
        <v>60</v>
      </c>
    </row>
    <row r="104" spans="1:6" ht="20.100000000000001" customHeight="1" x14ac:dyDescent="0.2">
      <c r="A104" s="25" t="s">
        <v>159</v>
      </c>
      <c r="B104" s="84" t="s">
        <v>160</v>
      </c>
      <c r="C104" s="85"/>
      <c r="D104" s="86"/>
      <c r="E104" s="26">
        <v>60</v>
      </c>
      <c r="F104" s="26">
        <v>60</v>
      </c>
    </row>
    <row r="105" spans="1:6" ht="20.100000000000001" customHeight="1" x14ac:dyDescent="0.2">
      <c r="A105" s="97" t="s">
        <v>138</v>
      </c>
      <c r="B105" s="84" t="s">
        <v>329</v>
      </c>
      <c r="C105" s="85"/>
      <c r="D105" s="86"/>
      <c r="E105" s="26">
        <v>24</v>
      </c>
      <c r="F105" s="96">
        <v>54</v>
      </c>
    </row>
    <row r="106" spans="1:6" ht="20.100000000000001" customHeight="1" x14ac:dyDescent="0.2">
      <c r="A106" s="97"/>
      <c r="B106" s="84" t="s">
        <v>139</v>
      </c>
      <c r="C106" s="85"/>
      <c r="D106" s="86"/>
      <c r="E106" s="26">
        <v>10</v>
      </c>
      <c r="F106" s="96"/>
    </row>
    <row r="107" spans="1:6" ht="20.100000000000001" customHeight="1" x14ac:dyDescent="0.2">
      <c r="A107" s="97"/>
      <c r="B107" s="84" t="s">
        <v>161</v>
      </c>
      <c r="C107" s="85"/>
      <c r="D107" s="86"/>
      <c r="E107" s="26">
        <v>20</v>
      </c>
      <c r="F107" s="96"/>
    </row>
    <row r="108" spans="1:6" ht="20.100000000000001" customHeight="1" x14ac:dyDescent="0.2">
      <c r="A108" s="83" t="s">
        <v>327</v>
      </c>
      <c r="B108" s="80" t="s">
        <v>278</v>
      </c>
      <c r="C108" s="81"/>
      <c r="D108" s="82"/>
      <c r="E108" s="46">
        <v>10</v>
      </c>
      <c r="F108" s="71">
        <v>78</v>
      </c>
    </row>
    <row r="109" spans="1:6" ht="20.100000000000001" customHeight="1" x14ac:dyDescent="0.2">
      <c r="A109" s="83"/>
      <c r="B109" s="80" t="s">
        <v>279</v>
      </c>
      <c r="C109" s="81"/>
      <c r="D109" s="82"/>
      <c r="E109" s="46">
        <v>42</v>
      </c>
      <c r="F109" s="71"/>
    </row>
    <row r="110" spans="1:6" ht="20.100000000000001" customHeight="1" x14ac:dyDescent="0.2">
      <c r="A110" s="83"/>
      <c r="B110" s="80" t="s">
        <v>261</v>
      </c>
      <c r="C110" s="81"/>
      <c r="D110" s="82"/>
      <c r="E110" s="46">
        <v>16</v>
      </c>
      <c r="F110" s="71"/>
    </row>
    <row r="111" spans="1:6" ht="20.100000000000001" customHeight="1" x14ac:dyDescent="0.2">
      <c r="A111" s="83"/>
      <c r="B111" s="80" t="s">
        <v>290</v>
      </c>
      <c r="C111" s="81"/>
      <c r="D111" s="82"/>
      <c r="E111" s="46">
        <v>10</v>
      </c>
      <c r="F111" s="72"/>
    </row>
    <row r="112" spans="1:6" ht="20.100000000000001" customHeight="1" x14ac:dyDescent="0.2">
      <c r="A112" s="83" t="s">
        <v>328</v>
      </c>
      <c r="B112" s="80" t="s">
        <v>313</v>
      </c>
      <c r="C112" s="81"/>
      <c r="D112" s="82"/>
      <c r="E112" s="46">
        <v>6</v>
      </c>
      <c r="F112" s="71">
        <v>76</v>
      </c>
    </row>
    <row r="113" spans="1:6" ht="20.100000000000001" customHeight="1" x14ac:dyDescent="0.2">
      <c r="A113" s="83"/>
      <c r="B113" s="80" t="s">
        <v>316</v>
      </c>
      <c r="C113" s="81"/>
      <c r="D113" s="82"/>
      <c r="E113" s="46">
        <v>30</v>
      </c>
      <c r="F113" s="71"/>
    </row>
    <row r="114" spans="1:6" ht="20.100000000000001" customHeight="1" x14ac:dyDescent="0.2">
      <c r="A114" s="83"/>
      <c r="B114" s="80" t="s">
        <v>292</v>
      </c>
      <c r="C114" s="81"/>
      <c r="D114" s="82"/>
      <c r="E114" s="38">
        <v>10</v>
      </c>
      <c r="F114" s="71"/>
    </row>
    <row r="115" spans="1:6" ht="20.100000000000001" customHeight="1" x14ac:dyDescent="0.2">
      <c r="A115" s="83"/>
      <c r="B115" s="80" t="s">
        <v>281</v>
      </c>
      <c r="C115" s="81"/>
      <c r="D115" s="82"/>
      <c r="E115" s="38">
        <v>30</v>
      </c>
      <c r="F115" s="72"/>
    </row>
    <row r="116" spans="1:6" ht="20.100000000000001" customHeight="1" x14ac:dyDescent="0.2">
      <c r="A116" s="50" t="s">
        <v>306</v>
      </c>
      <c r="B116" s="51" t="s">
        <v>259</v>
      </c>
      <c r="C116" s="51"/>
      <c r="D116" s="51"/>
      <c r="E116" s="41">
        <v>15</v>
      </c>
      <c r="F116" s="51">
        <v>65</v>
      </c>
    </row>
    <row r="117" spans="1:6" ht="20.100000000000001" customHeight="1" x14ac:dyDescent="0.2">
      <c r="A117" s="50"/>
      <c r="B117" s="51" t="s">
        <v>282</v>
      </c>
      <c r="C117" s="51"/>
      <c r="D117" s="51"/>
      <c r="E117" s="41">
        <v>22</v>
      </c>
      <c r="F117" s="51"/>
    </row>
    <row r="118" spans="1:6" ht="20.100000000000001" customHeight="1" x14ac:dyDescent="0.2">
      <c r="A118" s="50"/>
      <c r="B118" s="51" t="s">
        <v>220</v>
      </c>
      <c r="C118" s="51"/>
      <c r="D118" s="51"/>
      <c r="E118" s="41">
        <v>22</v>
      </c>
      <c r="F118" s="51"/>
    </row>
    <row r="119" spans="1:6" ht="20.100000000000001" customHeight="1" x14ac:dyDescent="0.2">
      <c r="A119" s="50"/>
      <c r="B119" s="51" t="s">
        <v>280</v>
      </c>
      <c r="C119" s="51"/>
      <c r="D119" s="51"/>
      <c r="E119" s="41">
        <v>6</v>
      </c>
      <c r="F119" s="51"/>
    </row>
    <row r="120" spans="1:6" ht="41.25" customHeight="1" x14ac:dyDescent="0.2">
      <c r="A120" s="42"/>
      <c r="B120" s="43"/>
      <c r="C120" s="43"/>
      <c r="D120" s="43"/>
      <c r="E120" s="1">
        <f>SUM(E46:E119)</f>
        <v>2072</v>
      </c>
      <c r="F120" s="44"/>
    </row>
    <row r="121" spans="1:6" ht="30" customHeight="1" x14ac:dyDescent="0.2"/>
    <row r="122" spans="1:6" ht="30" customHeight="1" x14ac:dyDescent="0.2"/>
  </sheetData>
  <mergeCells count="123">
    <mergeCell ref="F94:F96"/>
    <mergeCell ref="F97:F99"/>
    <mergeCell ref="F100:F102"/>
    <mergeCell ref="F105:F107"/>
    <mergeCell ref="A85:A86"/>
    <mergeCell ref="A87:A89"/>
    <mergeCell ref="A90:A91"/>
    <mergeCell ref="A92:A93"/>
    <mergeCell ref="A94:A96"/>
    <mergeCell ref="A97:A99"/>
    <mergeCell ref="A100:A102"/>
    <mergeCell ref="A105:A107"/>
    <mergeCell ref="F85:F86"/>
    <mergeCell ref="F87:F89"/>
    <mergeCell ref="F90:F91"/>
    <mergeCell ref="F92:F93"/>
    <mergeCell ref="B90:D90"/>
    <mergeCell ref="B91:D91"/>
    <mergeCell ref="B97:D97"/>
    <mergeCell ref="B98:D98"/>
    <mergeCell ref="B99:D99"/>
    <mergeCell ref="B100:D100"/>
    <mergeCell ref="B101:D101"/>
    <mergeCell ref="B92:D92"/>
    <mergeCell ref="F74:F75"/>
    <mergeCell ref="F76:F79"/>
    <mergeCell ref="F50:F51"/>
    <mergeCell ref="F52:F53"/>
    <mergeCell ref="F54:F56"/>
    <mergeCell ref="F57:F58"/>
    <mergeCell ref="F59:F60"/>
    <mergeCell ref="A76:A79"/>
    <mergeCell ref="A50:A51"/>
    <mergeCell ref="A52:A53"/>
    <mergeCell ref="A54:A56"/>
    <mergeCell ref="A57:A58"/>
    <mergeCell ref="A59:A60"/>
    <mergeCell ref="A65:A68"/>
    <mergeCell ref="A69:A71"/>
    <mergeCell ref="A72:A73"/>
    <mergeCell ref="A74:A75"/>
    <mergeCell ref="B55:D55"/>
    <mergeCell ref="B56:D56"/>
    <mergeCell ref="B67:D67"/>
    <mergeCell ref="B68:D68"/>
    <mergeCell ref="B69:D69"/>
    <mergeCell ref="B70:D70"/>
    <mergeCell ref="B71:D71"/>
    <mergeCell ref="F48:F49"/>
    <mergeCell ref="A1:F1"/>
    <mergeCell ref="F65:F68"/>
    <mergeCell ref="F69:F71"/>
    <mergeCell ref="F72:F73"/>
    <mergeCell ref="A48:A49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7:D57"/>
    <mergeCell ref="B58:D58"/>
    <mergeCell ref="B59:D59"/>
    <mergeCell ref="B60:D60"/>
    <mergeCell ref="B61:D61"/>
    <mergeCell ref="B52:D52"/>
    <mergeCell ref="B53:D53"/>
    <mergeCell ref="B54:D54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82:D82"/>
    <mergeCell ref="B83:D83"/>
    <mergeCell ref="B84:D84"/>
    <mergeCell ref="B85:D85"/>
    <mergeCell ref="B86:D86"/>
    <mergeCell ref="B93:D93"/>
    <mergeCell ref="B94:D94"/>
    <mergeCell ref="B95:D95"/>
    <mergeCell ref="B96:D96"/>
    <mergeCell ref="B107:D107"/>
    <mergeCell ref="B114:D114"/>
    <mergeCell ref="B115:D115"/>
    <mergeCell ref="B116:D116"/>
    <mergeCell ref="B102:D102"/>
    <mergeCell ref="B103:D103"/>
    <mergeCell ref="B104:D104"/>
    <mergeCell ref="B105:D105"/>
    <mergeCell ref="B106:D106"/>
    <mergeCell ref="B108:D108"/>
    <mergeCell ref="F116:F119"/>
    <mergeCell ref="B117:D117"/>
    <mergeCell ref="B118:D118"/>
    <mergeCell ref="B119:D119"/>
    <mergeCell ref="A116:A119"/>
    <mergeCell ref="B109:D109"/>
    <mergeCell ref="B110:D110"/>
    <mergeCell ref="B111:D111"/>
    <mergeCell ref="B112:D112"/>
    <mergeCell ref="B113:D113"/>
    <mergeCell ref="A112:A115"/>
    <mergeCell ref="A108:A111"/>
    <mergeCell ref="F112:F115"/>
    <mergeCell ref="F108:F11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K8" sqref="K8"/>
    </sheetView>
  </sheetViews>
  <sheetFormatPr defaultRowHeight="14.25" x14ac:dyDescent="0.2"/>
  <cols>
    <col min="1" max="1" width="17.375" customWidth="1"/>
    <col min="2" max="2" width="15" customWidth="1"/>
    <col min="3" max="3" width="7" customWidth="1"/>
    <col min="4" max="4" width="22.625" customWidth="1"/>
  </cols>
  <sheetData>
    <row r="1" spans="1:6" ht="30" customHeight="1" x14ac:dyDescent="0.2">
      <c r="A1" s="49" t="s">
        <v>19</v>
      </c>
      <c r="B1" s="49"/>
      <c r="C1" s="49"/>
      <c r="D1" s="49"/>
      <c r="E1" s="49"/>
      <c r="F1" s="49"/>
    </row>
    <row r="2" spans="1:6" ht="30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11</v>
      </c>
    </row>
    <row r="3" spans="1:6" ht="30" customHeight="1" x14ac:dyDescent="0.2">
      <c r="A3" s="2" t="s">
        <v>61</v>
      </c>
      <c r="B3" s="2" t="s">
        <v>13</v>
      </c>
      <c r="C3" s="2">
        <v>32</v>
      </c>
      <c r="D3" s="2" t="s">
        <v>15</v>
      </c>
      <c r="E3" s="2" t="s">
        <v>97</v>
      </c>
      <c r="F3" s="2"/>
    </row>
    <row r="4" spans="1:6" ht="30" customHeight="1" x14ac:dyDescent="0.2">
      <c r="A4" s="2" t="s">
        <v>62</v>
      </c>
      <c r="B4" s="2" t="s">
        <v>14</v>
      </c>
      <c r="C4" s="2">
        <v>32</v>
      </c>
      <c r="D4" s="2" t="s">
        <v>15</v>
      </c>
      <c r="E4" s="2" t="s">
        <v>297</v>
      </c>
      <c r="F4" s="2"/>
    </row>
    <row r="5" spans="1:6" ht="30" customHeight="1" x14ac:dyDescent="0.2"/>
    <row r="6" spans="1:6" ht="30" customHeight="1" x14ac:dyDescent="0.2"/>
    <row r="7" spans="1:6" ht="30" customHeight="1" x14ac:dyDescent="0.2"/>
    <row r="8" spans="1:6" ht="30" customHeight="1" x14ac:dyDescent="0.2"/>
    <row r="9" spans="1:6" ht="30" customHeight="1" x14ac:dyDescent="0.2"/>
    <row r="10" spans="1:6" ht="30" customHeight="1" x14ac:dyDescent="0.2"/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公共政治</vt:lpstr>
      <vt:lpstr>公共英语</vt:lpstr>
      <vt:lpstr>博日语俄语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2020-08-31T02:59:41Z</dcterms:modified>
</cp:coreProperties>
</file>