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工作表1" sheetId="1" r:id="rId1"/>
    <sheet name="工作表1 (2)" sheetId="2" r:id="rId2"/>
  </sheets>
  <definedNames>
    <definedName name="_xlnm._FilterDatabase" localSheetId="0" hidden="1">工作表1!$A$1:$Q$99</definedName>
    <definedName name="_xlnm._FilterDatabase" localSheetId="1" hidden="1">'工作表1 (2)'!$A$1:$O$7</definedName>
  </definedNames>
  <calcPr calcId="144525"/>
</workbook>
</file>

<file path=xl/sharedStrings.xml><?xml version="1.0" encoding="utf-8"?>
<sst xmlns="http://schemas.openxmlformats.org/spreadsheetml/2006/main" count="1182" uniqueCount="668">
  <si>
    <t>第三批国家级一流本科课程预申报信息汇总表</t>
  </si>
  <si>
    <t>总序</t>
  </si>
  <si>
    <t>学院</t>
  </si>
  <si>
    <t>课程名称</t>
  </si>
  <si>
    <t>课程开启时间</t>
  </si>
  <si>
    <t>课程累计学生数</t>
  </si>
  <si>
    <t>课程主持人</t>
  </si>
  <si>
    <t>课程主持人职称</t>
  </si>
  <si>
    <t>团队成员及职称</t>
  </si>
  <si>
    <t>课程专业类</t>
  </si>
  <si>
    <t>拟推荐类别</t>
  </si>
  <si>
    <t>课程性质</t>
  </si>
  <si>
    <t>课程教学运行是否满两轮</t>
  </si>
  <si>
    <t>课程负责人是否承担教学任务</t>
  </si>
  <si>
    <t>近五年标志性成果</t>
  </si>
  <si>
    <t>课程同类比较及竞争力分析</t>
  </si>
  <si>
    <t>备注</t>
  </si>
  <si>
    <t>线上运行数据情况</t>
  </si>
  <si>
    <t>大气与环境实验教学中心</t>
  </si>
  <si>
    <t>临近和短时天气预报实习</t>
  </si>
  <si>
    <t>钱代丽
侯瑞钦</t>
  </si>
  <si>
    <t>高级实验师
高级工程师</t>
  </si>
  <si>
    <t>唐卫亚（高级实验师）、郭志荣（实验师）、龚建福（高级工程师）</t>
  </si>
  <si>
    <t>大气科学0706</t>
  </si>
  <si>
    <t>混合</t>
  </si>
  <si>
    <t>专业主干课</t>
  </si>
  <si>
    <t>是</t>
  </si>
  <si>
    <r>
      <rPr>
        <sz val="10"/>
        <color rgb="FF000000"/>
        <rFont val="宋体"/>
        <charset val="134"/>
      </rPr>
      <t>课程教材：《临近和短时天气预报教程》，ISBN 9787502966140，王丽娟、江燕如、</t>
    </r>
    <r>
      <rPr>
        <b/>
        <sz val="10"/>
        <color rgb="FF000000"/>
        <rFont val="宋体"/>
        <charset val="134"/>
      </rPr>
      <t>唐卫亚、侯瑞钦、钱代丽</t>
    </r>
    <r>
      <rPr>
        <sz val="10"/>
        <color rgb="FF000000"/>
        <rFont val="宋体"/>
        <charset val="134"/>
      </rPr>
      <t>等，气象出版社，2017年8月
教改课题/项目：
①本课程获批校级“优课计划建设项目”；
②本课程获批校级“本科一流课程建设项目”；
③编著并出版</t>
    </r>
    <r>
      <rPr>
        <b/>
        <sz val="10"/>
        <color rgb="FF000000"/>
        <rFont val="宋体"/>
        <charset val="134"/>
      </rPr>
      <t>省级重点教材</t>
    </r>
    <r>
      <rPr>
        <sz val="10"/>
        <color rgb="FF000000"/>
        <rFont val="宋体"/>
        <charset val="134"/>
      </rPr>
      <t>《天气预报综合实习教程》；
④主研</t>
    </r>
    <r>
      <rPr>
        <b/>
        <sz val="10"/>
        <color rgb="FF000000"/>
        <rFont val="宋体"/>
        <charset val="134"/>
      </rPr>
      <t>国家级</t>
    </r>
    <r>
      <rPr>
        <sz val="10"/>
        <color rgb="FF000000"/>
        <rFont val="宋体"/>
        <charset val="134"/>
      </rPr>
      <t>虚拟仿真实验项目《灾害性天气“飑线”预警虚拟仿真实验》并引入教学；
⑤参编教材《现代气象业务与服务》；
⑥主持“地球科学虚拟仿真实验教学”项目2项；
获奖：
①本课程获</t>
    </r>
    <r>
      <rPr>
        <b/>
        <sz val="10"/>
        <color rgb="FF000000"/>
        <rFont val="宋体"/>
        <charset val="134"/>
      </rPr>
      <t>江苏省</t>
    </r>
    <r>
      <rPr>
        <sz val="10"/>
        <color rgb="FF000000"/>
        <rFont val="宋体"/>
        <charset val="134"/>
      </rPr>
      <t>高校教学创新竞赛二等奖
②</t>
    </r>
    <r>
      <rPr>
        <b/>
        <sz val="10"/>
        <color rgb="FF000000"/>
        <rFont val="宋体"/>
        <charset val="134"/>
      </rPr>
      <t>江苏省</t>
    </r>
    <r>
      <rPr>
        <sz val="10"/>
        <color rgb="FF000000"/>
        <rFont val="宋体"/>
        <charset val="134"/>
      </rPr>
      <t>高校微课教学比赛一等奖（钱代丽）
③校优秀教学团队（短临预报教学团队）
④校教学创新竞赛一等奖（钱代丽等）
⑤校思政微课竞赛三等奖（唐卫亚）；
指导学生：
①指导教指委第一届</t>
    </r>
    <r>
      <rPr>
        <b/>
        <sz val="10"/>
        <color rgb="FF000000"/>
        <rFont val="宋体"/>
        <charset val="134"/>
      </rPr>
      <t>全国</t>
    </r>
    <r>
      <rPr>
        <sz val="10"/>
        <color rgb="FF000000"/>
        <rFont val="宋体"/>
        <charset val="134"/>
      </rPr>
      <t>大气科学类专业大学生天气分析预报技能大赛团体二等奖（侯瑞钦等）；
②指导</t>
    </r>
    <r>
      <rPr>
        <b/>
        <sz val="10"/>
        <color rgb="FF000000"/>
        <rFont val="宋体"/>
        <charset val="134"/>
      </rPr>
      <t>江苏省</t>
    </r>
    <r>
      <rPr>
        <sz val="10"/>
        <color rgb="FF000000"/>
        <rFont val="宋体"/>
        <charset val="134"/>
      </rPr>
      <t>高等学校大学生实践创新训练计划1项（郭志荣）
③指导校级大创项目3项（钱代丽等）；
发表</t>
    </r>
    <r>
      <rPr>
        <b/>
        <sz val="10"/>
        <color rgb="FF000000"/>
        <rFont val="宋体"/>
        <charset val="134"/>
      </rPr>
      <t>教改论文</t>
    </r>
    <r>
      <rPr>
        <sz val="10"/>
        <color rgb="FF000000"/>
        <rFont val="宋体"/>
        <charset val="134"/>
      </rPr>
      <t>3篇，发明专利授权2项。</t>
    </r>
  </si>
  <si>
    <r>
      <rPr>
        <sz val="10"/>
        <color rgb="FF000000"/>
        <rFont val="宋体"/>
        <charset val="134"/>
      </rPr>
      <t>通过在国家级一流本科课程建设工作网查询，发现目前国家级一流本科课程中没有与本课程完全同类型的课程。强对流天气相关的国家级一流本科课程（线上慕课)有南京大学的的《雷达气象》，该课程主要侧重讲授如何利用天气雷达资料研究中小尺度灾害性天气系统的结构和演变规律的理论部分，不涉及短时时效的强对流潜势预报方法以及使用其他新资料制作强对流临近预报预警的相关内容。因此，本课程是目前国内</t>
    </r>
    <r>
      <rPr>
        <b/>
        <u/>
        <sz val="10"/>
        <color rgb="FF000000"/>
        <rFont val="宋体"/>
        <charset val="134"/>
      </rPr>
      <t>混合型</t>
    </r>
    <r>
      <rPr>
        <sz val="10"/>
        <color rgb="FF000000"/>
        <rFont val="宋体"/>
        <charset val="134"/>
      </rPr>
      <t>课程中</t>
    </r>
    <r>
      <rPr>
        <b/>
        <u/>
        <sz val="10"/>
        <color rgb="FF000000"/>
        <rFont val="宋体"/>
        <charset val="134"/>
      </rPr>
      <t>唯一面向本科生</t>
    </r>
    <r>
      <rPr>
        <sz val="10"/>
        <color rgb="FF000000"/>
        <rFont val="宋体"/>
        <charset val="134"/>
      </rPr>
      <t>讲授强对流短时和临近预报技术的课程。</t>
    </r>
    <r>
      <rPr>
        <b/>
        <u/>
        <sz val="10"/>
        <color rgb="FF000000"/>
        <rFont val="宋体"/>
        <charset val="134"/>
      </rPr>
      <t>首创</t>
    </r>
    <r>
      <rPr>
        <sz val="10"/>
        <color rgb="FF000000"/>
        <rFont val="宋体"/>
        <charset val="134"/>
      </rPr>
      <t>以专业教师-业务专家-产业导师组成的“</t>
    </r>
    <r>
      <rPr>
        <b/>
        <u/>
        <sz val="10"/>
        <color rgb="FF000000"/>
        <rFont val="宋体"/>
        <charset val="134"/>
      </rPr>
      <t>三位一体</t>
    </r>
    <r>
      <rPr>
        <sz val="10"/>
        <color rgb="FF000000"/>
        <rFont val="宋体"/>
        <charset val="134"/>
      </rPr>
      <t>”教学团队为支撑，</t>
    </r>
    <r>
      <rPr>
        <b/>
        <u/>
        <sz val="10"/>
        <color rgb="FF000000"/>
        <rFont val="宋体"/>
        <charset val="134"/>
      </rPr>
      <t>以“三进三融”双螺旋教学模式</t>
    </r>
    <r>
      <rPr>
        <sz val="10"/>
        <color rgb="FF000000"/>
        <rFont val="宋体"/>
        <charset val="134"/>
      </rPr>
      <t>为特色，互动教学资源丰富，极具竞争力。除本校本科教学外，近2年本课程已推广至成教、新进教师、藕舫竞赛班、民航预报员培训班、</t>
    </r>
    <r>
      <rPr>
        <b/>
        <sz val="10"/>
        <color rgb="FF000000"/>
        <rFont val="宋体"/>
        <charset val="134"/>
      </rPr>
      <t>世界气象组织（WMO）港澳培训班</t>
    </r>
    <r>
      <rPr>
        <sz val="10"/>
        <color rgb="FF000000"/>
        <rFont val="宋体"/>
        <charset val="134"/>
      </rPr>
      <t>等多种培训学习中。</t>
    </r>
    <r>
      <rPr>
        <b/>
        <u/>
        <sz val="10"/>
        <color rgb="FF000000"/>
        <rFont val="宋体"/>
        <charset val="134"/>
      </rPr>
      <t>自编</t>
    </r>
    <r>
      <rPr>
        <sz val="10"/>
        <color rgb="FF000000"/>
        <rFont val="宋体"/>
        <charset val="134"/>
      </rPr>
      <t>并出版的</t>
    </r>
    <r>
      <rPr>
        <b/>
        <u/>
        <sz val="10"/>
        <color rgb="FF000000"/>
        <rFont val="宋体"/>
        <charset val="134"/>
      </rPr>
      <t>首部</t>
    </r>
    <r>
      <rPr>
        <sz val="10"/>
        <color rgb="FF000000"/>
        <rFont val="宋体"/>
        <charset val="134"/>
      </rPr>
      <t>面向本科强对流预报教学的</t>
    </r>
    <r>
      <rPr>
        <b/>
        <u/>
        <sz val="10"/>
        <color rgb="FF000000"/>
        <rFont val="宋体"/>
        <charset val="134"/>
      </rPr>
      <t>教材</t>
    </r>
    <r>
      <rPr>
        <sz val="10"/>
        <color rgb="FF000000"/>
        <rFont val="宋体"/>
        <charset val="134"/>
      </rPr>
      <t xml:space="preserve">还被各地气象局、基层台站作为短临预报岗位学习用书，被西宁大学收录作为第一届大气专业短临预报课程推荐教材，取得了一定的辐射效应。
</t>
    </r>
  </si>
  <si>
    <t>线上课程活动数23万余次，页面浏览量150万余次，互动次数7000余次（有一学期课程划分到团队各位教师名下，因此系统未统计在内）</t>
  </si>
  <si>
    <t>大气探测实习</t>
  </si>
  <si>
    <t>每学期均有</t>
  </si>
  <si>
    <t>朱彬</t>
  </si>
  <si>
    <t>教授</t>
  </si>
  <si>
    <t>王巍巍（高级实验师）、吕晶晶（高级实验师）、严家德（高级实验师）、夏丽（实验师）</t>
  </si>
  <si>
    <t xml:space="preserve">
教研课题/项目：
（1）江苏省2021年虚拟仿真实验教学项目一项.
（2）2021年度大学生创新创业训练计划项目（国家级）一项
（3）2017、2020年申报成功两届产学合作协同育人项目
教改论文：发表3篇核心及以上教改论文。                
专利申报
发明专利授权1项、实用新型专利授权3项.
教学奖励情况：                                                                                                    
（1）灾害性天气“飑线”预警虚拟仿真实验，国家级一流本科课程，管兆勇，朱彬、陈旭红、侯瑞钦、吕晶晶，2023.       
（2）中国气象局首届全国气象教学名师，朱彬，2018.
（3）江苏省教学成果奖（高等教育类）二等奖，虚实结合，协同共建-气象类专业实验教学改革与探索，朱彬,吕晶晶,夏丽,等，2017.
（4）首届全国“观云识天”人机对抗赛,人工识云赛道第三名（银牌）,中国气象局,吴迪,2019.11.
（5）2018年度南京市职工职业（行业）技能竞赛个人单项一等奖,王巍巍,2018.
（6）第二届“气象出版杯”全国大气科学类专业青年教师教学交流与竞赛 优胜奖,王巍巍,2017年.</t>
  </si>
  <si>
    <t>本课程紧跟气象行业需求，以双一流学科建设为发展契机，大幅进行课程改革和在线资源建设。课程围绕地面气象观测的技能培训进行展开，从人工气象设备的使用到自动观测仪器的组装，从硬件操作到软件的练习。课程设计体现小而精的特点，通过模块化的设计，逐一进行动手实践操作、数据处理、逻辑思维全方位训练，全面提高学生气象观测实践能力。该课程的建设有力填补大气科学地面气象观测实践课程的空白。</t>
  </si>
  <si>
    <t>教师本人获批国家级线上</t>
  </si>
  <si>
    <t>大气科学学院</t>
  </si>
  <si>
    <t>现代气候学</t>
  </si>
  <si>
    <t>线下：1963年；线上：2019年</t>
  </si>
  <si>
    <t>余锦华</t>
  </si>
  <si>
    <t>徐邦琪教授，
江志红教授，
李伟副教授，
耿新讲师</t>
  </si>
  <si>
    <t>大气科学类</t>
  </si>
  <si>
    <r>
      <rPr>
        <b/>
        <sz val="10"/>
        <color rgb="FF000000"/>
        <rFont val="宋体"/>
        <charset val="134"/>
      </rPr>
      <t>（1）教材</t>
    </r>
    <r>
      <rPr>
        <sz val="10"/>
        <color rgb="FF000000"/>
        <rFont val="宋体"/>
        <charset val="134"/>
      </rPr>
      <t xml:space="preserve">：以课程组成员为骨干主编的“十一五”国家级规划教材和“十三五”江苏省高等学校重点教材《现代气候学》第二版于2018年发行.   </t>
    </r>
    <r>
      <rPr>
        <b/>
        <sz val="10"/>
        <color rgb="FF000000"/>
        <rFont val="宋体"/>
        <charset val="134"/>
      </rPr>
      <t>（2）线上教学资源</t>
    </r>
    <r>
      <rPr>
        <sz val="10"/>
        <color rgb="FF000000"/>
        <rFont val="宋体"/>
        <charset val="134"/>
      </rPr>
      <t>：课程组完成建设的MOOC 《现代气候学》入选2021年</t>
    </r>
    <r>
      <rPr>
        <b/>
        <sz val="10"/>
        <color rgb="FF000000"/>
        <rFont val="宋体"/>
        <charset val="134"/>
      </rPr>
      <t>省级线上一流课程</t>
    </r>
    <r>
      <rPr>
        <sz val="10"/>
        <color rgb="FF000000"/>
        <rFont val="宋体"/>
        <charset val="134"/>
      </rPr>
      <t>.                                             （3）2020年本课程入选</t>
    </r>
    <r>
      <rPr>
        <b/>
        <sz val="10"/>
        <color rgb="FF000000"/>
        <rFont val="宋体"/>
        <charset val="134"/>
      </rPr>
      <t>校级线上线下混合式教学一流课程</t>
    </r>
    <r>
      <rPr>
        <sz val="10"/>
        <color rgb="FF000000"/>
        <rFont val="宋体"/>
        <charset val="134"/>
      </rPr>
      <t>.                   (4)主持并完成校级2020年《现代气候学》课程思政建设项目，入选教育部大气科学类教指委的“</t>
    </r>
    <r>
      <rPr>
        <b/>
        <sz val="10"/>
        <color rgb="FF000000"/>
        <rFont val="宋体"/>
        <charset val="134"/>
      </rPr>
      <t>专业课程思政优秀课</t>
    </r>
    <r>
      <rPr>
        <sz val="10"/>
        <color rgb="FF000000"/>
        <rFont val="宋体"/>
        <charset val="134"/>
      </rPr>
      <t>”.                           （5）发表与《现代气候学》课程教学及教学改革直接相关的教改论文2篇.（6）指导完成2020年度省级大创项目</t>
    </r>
  </si>
  <si>
    <t>（1）同类国家精品在线课程‘气候变化与人类社会’是一门通识课程，授课对象没有专业背景，无需预备知识，就内容而言，是一种广泛的、非专业的基本知识教育。
（2）‘现代气候学’是一门专业主干课程，面向高校和科研院所大气科学类及相关专业学生以及气象和相关部门从业者。课程内容具有系统的气候学理论体系，属于专业知识教育和科研及业务能力培养的课程。               （3）有自编的《现代气候学》教材，增加了理论知识的深度、应用实践性和前沿科研成果的引入；课程组完成建设的MOOC线上资源为省级一流，已完整开课八期，一万三千余人参与了学习；已开展线上线下混合式教学6轮，是校级混合式教学一流课程。</t>
  </si>
  <si>
    <t>课程曾获批省级线上一流</t>
  </si>
  <si>
    <t>中尺度气象学</t>
  </si>
  <si>
    <t>2005年</t>
  </si>
  <si>
    <t>李艳</t>
  </si>
  <si>
    <t>副教授</t>
  </si>
  <si>
    <t>李青青教授，
陈耀登教授，
梁佳副教授，
寿绍文教授</t>
  </si>
  <si>
    <t>线下</t>
  </si>
  <si>
    <t>专业必修课</t>
  </si>
  <si>
    <t>本课程依托一流学科专业，教材建设取得了丰硕成果：教材获 “十一五”国家级规划教材、“十二五”江苏省高等学校重点教材、江苏省高校精品教材、以及全国优秀教材（高等教育类）奖。</t>
  </si>
  <si>
    <t>中尺度气象是现代气象业务的核心之一，《中尺度气象学》课程是大气科学专业核心课程，历来是大气类专业本科学生必修的重要专业内容，在本科教学中日渐成熟且发挥了重要作用。近年来，随着国家级一流学科课程建设的要求，《中尺度气象学》逐步建成了完整的线上、线下课程教学资源库、系统的典型天气个例数据集，以及涵盖各章节内容的思政融入教学案例。围绕课程建设的日臻完善，已逐步形成了具有中青年结合、不同中尺度研究方向的课程教学团队，以及科研业务并重的课程专家团队。</t>
  </si>
  <si>
    <t>海洋科学学院</t>
  </si>
  <si>
    <t>物理海洋学</t>
  </si>
  <si>
    <t>董昌明</t>
  </si>
  <si>
    <t>董济海，副教授
王锦，讲师
季巾淋，讲师</t>
  </si>
  <si>
    <t>海洋科学类</t>
  </si>
  <si>
    <t>专业课</t>
  </si>
  <si>
    <t>（1）主编“十三五”江苏省高等学校重点教材《物理海洋学导论》；
（2）主办“物理海洋学(湖泊河流)基础研究与教学研讨会”；
（3）线上课程累计参加学习人数达到2650人；
（4）第一届江苏省高校海洋类专业青年教师特等奖</t>
  </si>
  <si>
    <t>（1）自主编著课程配套教材。一直以来国内高校“物理海洋学”课程大多使用的教材为30年前由叶安乐和李凤岐编撰的教材《物理海洋学》，教材内容相对陈旧，缺乏近几十年物理海洋学的前沿内容。基于此，教学团队编撰了《物理海洋学导论》，内容涵盖物理海洋学前沿。
（2）全国目前已有“物理海洋学”线下一流课程2门，然而少有高校目前开展物理海洋学的线上课程建设。本课程目前已经以线上线下结合的方式完整运行两轮，申报混合式课程具有着一定的优势。</t>
  </si>
  <si>
    <t>计算机学院</t>
  </si>
  <si>
    <t>数据挖掘
与安全</t>
  </si>
  <si>
    <t>2019年</t>
  </si>
  <si>
    <t>付章杰</t>
  </si>
  <si>
    <t>闫雷鸣 副教授
郭萍   副教授
袁程胜 副教授</t>
  </si>
  <si>
    <t>计算机</t>
  </si>
  <si>
    <t>“互联网+”全国金奖1项，铜奖1项
省产教融合一流课程
省级教学成果一等奖1项，
省级教改课题1项，
省优秀毕设团队2项，省优秀毕设1项
优秀教学案例一等奖1项、二等奖1项、三等奖2项， 
“十二五”国家规划教材1部，其他教材3部，
教育部产学合作协同育人项目3项，
发表核心期刊教研论文1篇，
主持国家级大创项目2项，省级大创1项，
学科竞赛全国一等奖5项，其他国家级竞赛获奖34项。</t>
  </si>
  <si>
    <t>（1）国内最早将数据挖掘与信息安全相结合的创新课程，紧扣人工智能+信息安全学科前沿；
（3）服务国家网络空间安全发展战略，培养人工智能与信息安全交叉领域的拔尖创新人才；
（2）创新实践成果突出</t>
  </si>
  <si>
    <t>计算机学院、网络空间安全学院</t>
  </si>
  <si>
    <t>软件工程</t>
  </si>
  <si>
    <t>第一期：2021年8月30日—2021年12月19日；
第二期：2022年8月29日—2022年12月18日</t>
  </si>
  <si>
    <t>张佩云</t>
  </si>
  <si>
    <t>王军教授；
姚永雷、副教授；
文学志副教授；
王玉祥讲师</t>
  </si>
  <si>
    <t>专业必修课、主干课程</t>
  </si>
  <si>
    <t>1、主编江苏省高等学校重点教材1部《软件工程》
2、主持南京信息工程大学校级《软件工程》课程思政项目</t>
  </si>
  <si>
    <t>与同类课程相比，本课程紧跟软件开发前沿技术，课程内容具有系统性和连贯性，包含了课程组成员多年来在软件开发实践、软件工程教学和科研活动中的认识与体会，并结合了大量的案例分析，力求课程内容与组织结构的系统性、先进性、基础性和实用性。本课程同时也是一门理论性、实践性都很强的专业方向课程，强调理论与实践的紧密结合。</t>
  </si>
  <si>
    <t>自动化</t>
  </si>
  <si>
    <t>气象仪器</t>
  </si>
  <si>
    <t>刘佳</t>
  </si>
  <si>
    <t>1、张自嘉，教授；
2、丁宇，副教授；
3、严飞，副教授；
4、杨常松，副教授。</t>
  </si>
  <si>
    <t>必修</t>
  </si>
  <si>
    <t>主持江苏省首批课程思政示范课1门、江苏省高等教育教改课题1项、承担的《气象仪器》课程获批江苏省产教融合型一流课程、主编《气象仪器基础》入选“十三五”江苏省高等学校重点教材（修订），先后主持国家自然科学基金项目2项、江苏省重点研发计划课题等项目10余项。在国内外学术期刊上发表文章30余篇；授权国家发明专利20余项；获得全国多媒体课件大赛高教工科组三等奖、江苏省教学成果奖二等奖、江苏省研究生培养模式改革成果三等奖等，获2021年江苏省仪器仪表学会科学技术奖二等奖等，指导学生获得国家级、省级学科竞赛奖10余项。</t>
  </si>
  <si>
    <t>为了深入推进信息技术智能化与高等教育实验教学的深度融合，适应信息化和智能化时代教育教学的新规律，以提高学生实践能力和创新精神为核心，以现代信息技术为依托，真实模拟现代工业及机器人自动控制过程及控制方法，并将机械，电子，计算机，自动化和多种传感器技术相结合。
本课程包含气象、仪器、控制等多学科知识，具有典型的交叉性。课程团队打造了“课程团队+双线贯通+平台项目”的三位一体促交叉的培养模式。
组建课程团队，给予多元指导。课程组由多学科教师、行业、产业教授等组成，联合对学生进行授课指导。
开发双线教研，提升线下思维的碰撞与辨析，优化以知识传授为主的教学方式。同时，线上由课程组共同设计跨学科课程模块，开展多元融合与教赛相结合的方式，锻炼学生分析解决问题的能力。
开放学术平台，激发学习兴趣。开放省重点实验室、省工程中心等平台，引导学生积极参与教师的交叉课题，不断培养其跨学科交叉研究能力、实现知识积累。</t>
  </si>
  <si>
    <t>自动控制原理</t>
  </si>
  <si>
    <t>臧强</t>
  </si>
  <si>
    <t xml:space="preserve">1、葛泉波，教授；
2、周旺平，教授；
3、郑柏超，教授；
4、陈旭，副教授。
</t>
  </si>
  <si>
    <t>学科基础课</t>
  </si>
  <si>
    <t xml:space="preserve">（1）主持教育部产学合作协同育人项目4项，主持校级教改课题3项。
（2）发表教改论文6篇。
（3）《电气控制与PLC应用》，第一副主编，电子科技大学出版社于2020年12月出版；《自动控制原理》，主编，获校级教材立项。
（4）2021年获江苏省研究生“课程思政示范课”，课程：随机分析，负责人排名第2；2021年校级一流本科课程“自动控制原理”；2020年校级本科“课程思政示范课”，课程：自动控制原理。
（5）录制和建设完成“自动控制原理”线上资源，自2020年起在超星平台运行。
（6）团队获2021年校级“课程思政”优秀教学团队，负责人。
（7）周旺平为黄大年式教师团队成员、校教学名师，获省优秀毕业论文团队2个。
</t>
  </si>
  <si>
    <t>本课程教学内容、教学方法和教学理念在国内同类课程中具有明显的优势，是一把基础理论和工程应用融合为一体的特色课，覆盖专业多，创新内容多，应用范围广，受益面较宽，学生们普遍表示满意，整体上处于省内同类课程的前列水平。</t>
  </si>
  <si>
    <t>智能车技术</t>
  </si>
  <si>
    <t>周旺平</t>
  </si>
  <si>
    <t>1、赵兴强，副教授；
2、杨溢，讲师；
3、张菀，讲师。</t>
  </si>
  <si>
    <t>专业选修课</t>
  </si>
  <si>
    <t>选修</t>
  </si>
  <si>
    <t>主持教育部产教融合协同育人项目2项、自动化类教指委教改项目1项，获省教学成果二等奖1项，指导学生获全国大学生智能汽车竞赛总决赛一等奖6项、省仪器仪表学会优秀本科毕业设计3项。</t>
  </si>
  <si>
    <t>为了深入推进信息技术智能化与高等教育实验教学的深度融合，适应信息化和智能化时代教育教学的新规律，以提高学生实践能力和创新精神为核心，以现代信息技术为依托，真实模拟现代工业及机器人自动控制过程及控制方法，并将机械，电子，计算机，自动化和多种传感器技术相结合。
本智能车课程的主要教学内容包括机器人操作系统，智能汽车人工智能前言关键技术，虚拟仿真软件，大学生智能汽车竞赛，企业深度实践实习教学等多方面组成。从专业技术学习、智能汽车大赛、企业实践教学、教师科研教学创新、学生专业就业等形成了课程的闭环设计。本智能车教学内容具有较大的可扩展空间，对智能车，乃至智能机器人大行业均可提供必要的专业技术教学支撑，后期可以进行持续更新和改进。</t>
  </si>
  <si>
    <t>工程光学</t>
  </si>
  <si>
    <t>2019（混合式教学）</t>
  </si>
  <si>
    <t>148（混合式教学）</t>
  </si>
  <si>
    <t>刘卿卿</t>
  </si>
  <si>
    <t>无</t>
  </si>
  <si>
    <t>获得江苏省微课教学比赛一等奖一项，三等奖一项，获批校级一流课程和课程思政示范课。课程视频入选新华网课程思政案例。</t>
  </si>
  <si>
    <t>本课程优势在于1.线上课程视频以微课形式，便于学生学习；2.练习、测试题按小节设计，考核更全面；3.增加符合本校学生需求的学习视频及资料，更具有针对性。</t>
  </si>
  <si>
    <t>数学与统计学院</t>
  </si>
  <si>
    <t>概率论与数理统计</t>
  </si>
  <si>
    <t>约80000</t>
  </si>
  <si>
    <t>曹春正</t>
  </si>
  <si>
    <t>课题负责人：曹春正，博士，教授
课程团队主要成员：杨洲木，博士，讲师
课程团队主要成员：吴香华，博士，副教授</t>
  </si>
  <si>
    <t>统计学类</t>
  </si>
  <si>
    <t>1. 教改项目和教材出版
(1) 概率论与数理统计课程思政的路径及保障机制研究，2020，江苏高校“大学素质教育与数字化课程建设”专项课题;
(2) 共建共享的工科《概率论与数理统计》线上线下混合式“金课”的探索与实践，2019，省高校“金课”建设项目，课程资源已在“中国大学MOOC平台”上线。
(3)《概率论与数理统计：学习指导与练习》，上海交通大学出版社，主编，2021。
2. 教学奖励
(1) 江苏省高校数学基础课青年教师授课竞赛一等奖（最高等级）3项、二等奖2项，江苏省高校数学微课程教学竞赛二等奖1项，江苏省高校微课教学比赛三等奖1项。
(2) 连续九学期被选为“南京信息工程大学新教师自选教学观摩示范教师”，获南京信息工程大学“教学十佳奖”。
(3) 分类培养、协同育人、多元发展，信息与计算科学专业人才培养的改革与实践，获江苏省高等教育教学成果奖一等奖。
(4) 交叉、贯通、融合——行业特色高校数学创新人才培养的改革与实践，获南京信息工程大学教学成果奖一等奖。
(5) 课程组研究报告获南京信息工程大学疫情防控期间“优秀在线教学调研报告”一等奖1项，二等奖1项。
4. 创新实践
(1) 指导学生获全国大学生数学建模竞赛特等奖1项、全国一等奖13项、二等奖25项，指导学生获美国大学生数学建模竞赛O奖2项、F奖4项和一等奖25项；获全国大学生数学建模竞赛优秀指导教师。
(2) 指导本科生获批大学生实践创新国家级项目6项、省级项目8项，指导本科生获江苏省优秀本科生毕业设计(优秀团队)奖2项。</t>
  </si>
  <si>
    <t>1. 课程团队师资强：团队负责人是国家一流本科专业建设点应用统计学专业负责人，主要成员教授3人，副教授1人，讲师1人，全部拥有博士学位，均是学院教学与科研骨干，整体实力在省内领先；
2. 课程建设成果多：课程建设近20年，积累了丰富的教学资源，在教学改革方面取得了显著成效，获省金课建设项目、省教改课题等。
3. 创新实践产出高：课程组指导学生后续创新实践获全国数学建模竞赛特等奖等标志性成果若干。</t>
  </si>
  <si>
    <t>培育中</t>
  </si>
  <si>
    <t>高等数学</t>
  </si>
  <si>
    <t>朱建</t>
  </si>
  <si>
    <r>
      <rPr>
        <b/>
        <sz val="10"/>
        <color rgb="FF000000"/>
        <rFont val="宋体"/>
        <charset val="134"/>
      </rPr>
      <t>课程主持人：朱建，副教授</t>
    </r>
    <r>
      <rPr>
        <sz val="10"/>
        <color rgb="FF000000"/>
        <rFont val="宋体"/>
        <charset val="134"/>
      </rPr>
      <t xml:space="preserve">
</t>
    </r>
    <r>
      <rPr>
        <b/>
        <sz val="10"/>
        <color rgb="FF000000"/>
        <rFont val="宋体"/>
        <charset val="134"/>
      </rPr>
      <t>课程团队主要成员：王顺凤，教授</t>
    </r>
    <r>
      <rPr>
        <sz val="10"/>
        <color rgb="FF000000"/>
        <rFont val="宋体"/>
        <charset val="134"/>
      </rPr>
      <t xml:space="preserve">
</t>
    </r>
    <r>
      <rPr>
        <b/>
        <sz val="10"/>
        <color rgb="FF000000"/>
        <rFont val="宋体"/>
        <charset val="134"/>
      </rPr>
      <t>课程团队主要成员：刘小燕，硕士，讲师</t>
    </r>
    <r>
      <rPr>
        <sz val="10"/>
        <color rgb="FF000000"/>
        <rFont val="宋体"/>
        <charset val="134"/>
      </rPr>
      <t xml:space="preserve">
</t>
    </r>
    <r>
      <rPr>
        <b/>
        <sz val="10"/>
        <color rgb="FF000000"/>
        <rFont val="宋体"/>
        <charset val="134"/>
      </rPr>
      <t>课程团队主要成员：朱晓欣</t>
    </r>
    <r>
      <rPr>
        <sz val="10"/>
        <color rgb="FF000000"/>
        <rFont val="宋体"/>
        <charset val="134"/>
      </rPr>
      <t xml:space="preserve">
</t>
    </r>
    <r>
      <rPr>
        <b/>
        <sz val="10"/>
        <color rgb="FF000000"/>
        <rFont val="宋体"/>
        <charset val="134"/>
      </rPr>
      <t>课程团队主要成员：吴亚娟，副教授</t>
    </r>
  </si>
  <si>
    <t>理科类</t>
  </si>
  <si>
    <t>公共基础课</t>
  </si>
  <si>
    <t>1. 教改项目：
高等学校大学数学教学研究与发展中心2021年教改项目1项，2021
江苏省高等教育学会“大学生劳动教育”“基础课课程群”专项重点课题1项，2021
江苏省高校“高质量公共课教学改革研究”专项课题1项，教育部产学合作协同育人项目1项，2022
江苏高校助力乡村振兴在线开放课程1项，江苏省教育厅大学生创新创业训练计划项目1项，2021-2022
校“课程思政”教改重点课题1项，校“课程思政”示范课程立项建设2项，2020-2022
校一流本科课程立项2项（线上线下混合，线下），2020-2021
校教改项目1项，教材基金项目4项，校大学生创新训练项目1项，2019-2021
2. 教学竞赛：
全国高校混合式教学设计创新大赛设计之星1项，优胜奖1项，2021-2022
江苏省高校教师教学创新大赛特等奖1项，2022
江苏省高校大学数学课程教学创新示范交流活动一等奖1项，2021
江苏省高校数学基础课青年教师授课竞赛一等奖1项，二等奖4项，三等奖5项，2019-2022
江苏省数学微课竞赛一等奖1项，三等奖1项，江苏省微课竞赛微课程组三等奖1项，2020
教育部全国高校数学微课课程教学设计华东赛区二等奖1项，2019
校教师教学创新大赛二等奖3项，三等奖2项，基层教学组织奖1项，2020-2022
校疫情防控期间优秀在线教学调研报告一等奖1项，在线教学案例3项，2020
校“课程思政”专项微课教学竞赛二等奖1项，优秀“课程思政”教案1项，2020
3. 教材编著：
高等数学（上下册），微积分（上下册），科学出版社，2021
高等数学辅导（上下册），高等数学进阶高分精讲精练，东南大学出版社，2019-2023
4. 团队荣誉：
江苏省高等学校高等数学竞赛优秀组织奖2项，2021-2022
校“三育人”先进集体，师德先进集体，校先进基层党组织，2021-2022
校师德标兵1人，教学名师2人，教学管理工作先进个人1人，优秀班主任2人，2019-2022</t>
  </si>
  <si>
    <t>课程建设基于OBE教育理念，采用BOPPPS教学模式设计线上教学资源，形成线上线下、课前课后交叉互补、迭代优化的延伸式混合教学模式。融合信息技术，辅助教学；强化数学思想，提升素养；丰富教学活动，锻炼能力；融入思政元素，鼓励创新。模式新颖，内容丰富，活动多样，关注过程考核，注重培养学生良好学习习惯的养成、团队协作能力及创造性思维。近年来，公共数学教学部在学校的大力支持下进行了系列教学改革，成效显著，这为团队建设及教师个人的成长都提供了更好的平台，也给予了团队一定的优质技术指导和支持。通过名师讲座、专聘督导、教学会议、校际交流、教研活动、能力提升培训、课程资源建设等激励教师们以学生为中心，问题为导向，努力提高业务能力和教学水平，开阔教学思路和眼界，注重信息技术的深度融合，探索新的教学模式和方法，并将课程思政元素融入到日常教学中，积极参加各级各类教学竞赛，前期已积累了一些重要成果，在同类课程中具有一定的竞争力。</t>
  </si>
  <si>
    <t>数学物理方程</t>
  </si>
  <si>
    <t>2020(爱课程)</t>
  </si>
  <si>
    <t>刘文军</t>
  </si>
  <si>
    <t>王玉婵 副教授、
张学兵 副教授、
李顺杰 副教授、
王曰朋 教授</t>
  </si>
  <si>
    <t>大气科学类、数学类</t>
  </si>
  <si>
    <t>线上</t>
  </si>
  <si>
    <t>必修、高校学分认定课</t>
  </si>
  <si>
    <t>2019年，省重点教材；
2021年，省高等教育教学改革研究课题；
2022年，省普通高校本专科优秀毕业论文二等奖；
2021年，省优秀硕士研究生学位论文；
2020年，校青年教学名师奖；
2017年，省教学成果奖一等奖。</t>
  </si>
  <si>
    <t>1.吴崇试，北京大学。优点：多媒体结合板书的课程实录视频，课堂氛围强；不足：思政元素的融入有待增加。
2.谭忠，厦门大学。优点：突出历史源头问题以及在当今世界的实用性；不足：非数学专业理工专业课程契合度有待提升。
3.我校本课程凸显“一个交叉，两个融合”，并在教学模式、教学内容等方面做出了一定的独特工作。 (1) 契合专业课程体系，注重数学与大气科学交叉；
(2) 科学制定教学过程，加强思政融合与科教融合。</t>
  </si>
  <si>
    <t>曾获批国家级混合</t>
  </si>
  <si>
    <t>非参数统计</t>
  </si>
  <si>
    <t>宋凤丽</t>
  </si>
  <si>
    <t>课题负责人：宋凤丽，博士，副教授
课程团队主要成员：来鹏，博士，教授
课程团队主要成员：秦伟良，博士，副教授
课程团队主要成员：何引红，博士，讲师</t>
  </si>
  <si>
    <t xml:space="preserve">
1、课题研究及奖励
[1] 江苏省自然科学青年基金项目：“超高维数据下带右删失的变系数模型统计推断”，项目编号：BK20140983，2014-09至2017-09,主持人：宋凤丽；
[2] 国家自然科学基金面上项目:“超高维复杂数据统计降维研究”，项目编号：11771215，2018-01-2021-12，主持人：来鹏；
[3] 国家自然科学基金(青年项目):多维计算机自适应测验中的题目在线标定设计研究,32000778，2021-01至2023-12，主持人：何引红；
[4]国家自然科学基金青年基金项目，几类非线性随机切换系统的控制及其稳定性分析，62003170，2021-01至2023-12，主持人：王辉；
[5]江苏省自然科学基金青年基金项目，非线性随机时滞系统的控制器设计及稳定性分析，项目编号：BK20190770，2019-07至2022-06，主持人:王辉；
[6]湖南省自然科学一等奖（排名2/3），湖南省人民政府，2021年；（王辉）
[7]江苏省优秀博士学位论文奖（排名1/1），江苏省学位委员会，2019年.（王辉）
2、教改项目
(1) 教改课题：概率统计教学中统计能力的培养和实践，2012年，南京信息工程大学。
(2)课程思政融入非参数统计教学的研究与实践，2021年南京信息工程大学校级思政课题。
3、教改论文及教材
(1)《概率统计教学中统计能力培养的实践与探索》
(2)《随机模拟演示在统计教学中的应用》
(3)《略谈贝叶斯统计学派的假设检验》
(4)多元统计分析与软件SAS，东南大学出版社，1999
(5)近代实用多元统计分析，2007年，气象出版社。
(6)离散数学习题解答，1999西安电子科技大学出版社，
(7)初级数据分布，2004年，石油工业出版社
4、教学奖励
（1）获得2015年度南京信息工程大学教学优秀奖，（2）获得第四届全国高校混合式教学设计创新大赛“设计之星”奖(课程：非参数统计，负责人：宋凤丽)；
(3)江苏省高校第八届数学基础课青年教师授课竞赛三等奖；
5、创新实践：
(指导学生获全国大学生数学建模全国一等奖3项、二等奖5项，省级奖项38项目。指导美国大学生数学建模竞赛获得特等奖提名奖1项，国家一等奖二等奖9项；指导全国研究生数学建模竞赛获得国家一等奖1项，二等奖三等奖31项。
(2) 指导本科生获批大学生实践创新国家级项目3项、省级项目2项；指导本科生获江苏省优秀本科生毕业设计(优秀团队)奖1项；获得江苏省优秀本科论文二等奖1项；指导学生发表学术论文7篇，其中核心以上论文4篇。指导江苏省高等学校高等数学竞赛二等奖5项，三等奖6项。
</t>
  </si>
  <si>
    <t>1.课程团队师资强：团队主要成员教授1人，副教授3人，讲师1人，全部拥有博士学位，均是学院教学与科研骨干，整体实力在省内领先；
2. 课程改革切入点新：课程是针对应用统计专业学生的课程，遵循“统计思想培养—统计操作能力培养-道德价值引导”基本教育规律开展课程教学改革与实践；实现“课堂教学+软件操作+价值引领”资源整合，并创新理论课程思政内容与形式。
3. 竞赛实践产出高，提高学生科研能力：课程组指导学生后续创新实践获全国数学建模竞赛国家级奖项若干、指导学生获省级优秀毕业论文团队，指导国家级、省级创新创业若干项目，指导学生发表论文等标志性成果若干。</t>
  </si>
  <si>
    <t>电子与信息工程学院</t>
  </si>
  <si>
    <t>通信原理</t>
  </si>
  <si>
    <t>2017.09</t>
  </si>
  <si>
    <t>张治中</t>
  </si>
  <si>
    <t>1.王超/副教授；2.程铃/副教授；3.周华/副教授；4.冯姣/副教授</t>
  </si>
  <si>
    <t>通信工程</t>
  </si>
  <si>
    <t>教学研究：
① 电子信息类专业教学指导委员会教改项目—《国产化嵌入式技术人才培养探索与实践》，教育部高等学校电子信息类专业教学指导委员会，2021；② 江苏省高等教育教改研究重中之重项目—《贯通式电子设计实践与创新能力培养模式探索》，江苏省教育厅，2021；③ 产学合作协同育人项目—《基于线上+线下的通信技术实验实践基地建设》，教育部高等教育司，2021；④ 产学合作协同育人项目—《基于互联网+智慧教学及实验的新工科建设》，教育部高等教育司，2021；⑤ 《基于LabVIEW的QPSK通信系统的仿真设计》，信息技术，2022年；⑥ 南京信息工程大学通信原理课程思政示范课程项目，2022年；⑦ 《工程教育专业认证背景下卫星通信与导航课程教学改革》，高等工程教育研究，2021年；⑧ 《基于应用型本科教育的通信原理课程改革与探索》，电子世界，2017年；⑨ 国家级大创训练项目2项，省级2项。
教学奖励：
① 江苏省教学成果二等奖，江苏省教育厅，2021；② 第六届全国高校电子信息类青教赛，教育部高等学校电子信息类专业教学指导委员会，三等奖，2023年；③ 第六届全国高校电子信息类青教赛，教育部高等学校电子信息类专业教学指导委员会，华东赛区一等奖，2022年；④ “校企合作、双百计划”典型案例—《专创和产教双融合下的电子信息类实践人才培养》，中国高等教育学会，2020；⑤ 全国高校青年教师授课竞赛华东赛区二等奖，决赛三等奖，教育部，2018；⑥ “江苏省高校微课教学比赛”，江苏省教育厅，一等奖2018。</t>
  </si>
  <si>
    <t>《通信原理》课程对学生的知识储备要求较高，导致一些专业基础薄弱、数学功底有限的学员自学难度较大。因此，本团队将这类学员设定为课程的主要受众群体。通过分析他们的认知规律，结合OBE理念和人文思政内容，在教学内容、教学手段和考核评价体系三个方面实施改革，形成了“两谈四化”的线上线下混合教学特色。</t>
  </si>
  <si>
    <t>未找到线上资源</t>
  </si>
  <si>
    <t>电子线路综合设计实践</t>
  </si>
  <si>
    <t>2011.09</t>
  </si>
  <si>
    <t>庄建军</t>
  </si>
  <si>
    <t>1.周晓彦/副教授；
2.徐伟/正高级实验师；
3.刘恒/副教授；
4.朱艳萍/讲师</t>
  </si>
  <si>
    <t>电子信息类</t>
  </si>
  <si>
    <r>
      <rPr>
        <b/>
        <sz val="9"/>
        <color rgb="FF000000"/>
        <rFont val="宋体"/>
        <charset val="134"/>
      </rPr>
      <t>一、课程负责人及团队成员组成的“电子技术双创实践教学”获批2022年江苏省高校“青蓝工程”优秀教学团队建设</t>
    </r>
    <r>
      <rPr>
        <sz val="9"/>
        <color rgb="FF000000"/>
        <rFont val="宋体"/>
        <charset val="134"/>
      </rPr>
      <t xml:space="preserve">（负责人庄建军，成员徐伟、刘恒）；
</t>
    </r>
    <r>
      <rPr>
        <b/>
        <sz val="9"/>
        <color rgb="FF000000"/>
        <rFont val="宋体"/>
        <charset val="134"/>
      </rPr>
      <t>二、团队设计的课程项目案例在全国教学竞赛中获得全国一等奖4项、全国二等奖5项；</t>
    </r>
    <r>
      <rPr>
        <sz val="9"/>
        <color rgb="FF000000"/>
        <rFont val="宋体"/>
        <charset val="134"/>
      </rPr>
      <t xml:space="preserve">
（1）2021年庄建军、周晓彦等获第八届全国高校电工电子基础课程实验教学案例设计竞赛（鼎阳杯）全国一等奖（面向“复杂工程”的单通道心电放大器设计），一等奖数量并列全国高校第一位，南京信息工程大学获全国优秀组织奖；
（2）2020年徐伟等获第七届全国高校电工电子基础课程实验教学案例设计竞赛（鼎阳杯）全国一等奖（最佳工程奖）（气象行业高精度测量探究性实验）；
（3）2023年徐伟等获第十届全国高校电工电子基础课程实验教学案例设计竞赛全国一等奖（RLC元件参数测量仪的设计）；
（4）2021年刘恒等获第一届全国高校电子信息类专业课程实验教学案例设计竞赛全国一等奖，一等奖数量并列全国高校第三位，南京信息工程大学获最佳组织奖。
</t>
    </r>
    <r>
      <rPr>
        <b/>
        <sz val="9"/>
        <color rgb="FF000000"/>
        <rFont val="宋体"/>
        <charset val="134"/>
      </rPr>
      <t>三、团队指导学生在学科竞赛中取得突出成绩，获奖学生多来自授课班级。</t>
    </r>
    <r>
      <rPr>
        <sz val="9"/>
        <color rgb="FF000000"/>
        <rFont val="宋体"/>
        <charset val="134"/>
      </rPr>
      <t xml:space="preserve">
（1）2021年团队教师指导学生获全国大学生电子设计竞赛全国一等奖5项，二等奖3项，一等奖数量并列全国第七位；
（2）2021年团队教师指导学生获全国大学生嵌入式芯片与系统设计竞赛我校学生获全国一等奖2项，其中一队捧得“STM32杯”，一等奖数量并列全国第二位；
（2）2022年团队教师指导学生获全国大学生嵌入式芯片与系统设计竞赛我校学生获全国一等奖3项，其中一项获广和通特色方向唯一的一等奖，一等奖数量并列全国第一位；
（3）2023年团队教师指导学生获全国大学生智能硬件设计大赛最高奖圆梦杯及全国二等奖3项；
（4）2023年团队教师指导学生获全国大学生电子设计竞赛全国一等奖1项，全国二等奖6项；
（5）2023年团队教师指导学生获全国大学生嵌入式芯片与系统设计竞赛全国一等奖2项；
（6）2022、2023年团队教师指导学生获全国大学生集成电路创新创业大赛全国一等奖2项；
</t>
    </r>
    <r>
      <rPr>
        <b/>
        <sz val="9"/>
        <color rgb="FF000000"/>
        <rFont val="宋体"/>
        <charset val="134"/>
      </rPr>
      <t>三、团队获得的教改项目及教学成果奖</t>
    </r>
    <r>
      <rPr>
        <sz val="9"/>
        <color rgb="FF000000"/>
        <rFont val="宋体"/>
        <charset val="134"/>
      </rPr>
      <t xml:space="preserve">
（1）2021年立项江苏省高等教育改革研究立项课题（一般），面向“智能时代”的本科生通识类实践教学体系建设（2021JSJG313）（主持人：庄建军）；
（2）2021年立项江苏省高等教育改革研究立项课题（重中之重），贯通式电子设计实践与创新能力培养模式探索（主持人：戴跃伟/刘恒）；
（3）2021年获江苏省教学成果奖（高等教育类）二等奖，“前沿引领 机制创新 示范引领-高校优质实验教学资源共建贡献探索与实践” （庄建军，4/8）。</t>
    </r>
  </si>
  <si>
    <r>
      <rPr>
        <sz val="9"/>
        <color rgb="FF000000"/>
        <rFont val="宋体"/>
        <charset val="134"/>
      </rPr>
      <t xml:space="preserve">与同类课程比较，本课程有以下鲜明特点：
</t>
    </r>
    <r>
      <rPr>
        <b/>
        <sz val="9"/>
        <color rgb="FF000000"/>
        <rFont val="宋体"/>
        <charset val="134"/>
      </rPr>
      <t>1. 实验项目与学科竞赛深度融合</t>
    </r>
    <r>
      <rPr>
        <sz val="9"/>
        <color rgb="FF000000"/>
        <rFont val="宋体"/>
        <charset val="134"/>
      </rPr>
      <t xml:space="preserve">
团队成员长期指导全国大学生电子设计竞赛，并取得了优异的成绩。大学生电子设计竞赛题目涉及内容宽泛、设计任务明确、性能指标要求高，比赛内容紧密结合当下热点和新器件、新技术、新工具的应用，具有很好的综合性、设计性和创新性，实现难度较大，完全符合“两性一度”的教学要求，经合理剪裁、适当简化与针对性改进，及时将竞赛题目转化为本课程设计的实验项目。完成课程设计的同学，参加电赛的热情明显提高，能力明显增强，成绩明显提升。
</t>
    </r>
    <r>
      <rPr>
        <b/>
        <sz val="9"/>
        <color rgb="FF000000"/>
        <rFont val="宋体"/>
        <charset val="134"/>
      </rPr>
      <t>2.项目开发与实验教学双向互动</t>
    </r>
    <r>
      <rPr>
        <sz val="9"/>
        <color rgb="FF000000"/>
        <rFont val="宋体"/>
        <charset val="134"/>
      </rPr>
      <t xml:space="preserve">
项目开发均来自一线工程实际问题，具备典型的工程复杂性和实现难度，经教师的前期探索和经验积累后，选取部分内容转化为教学项目。本课程设计团队教师均具备丰富的项目开发经验，开发方向涉及医疗电子、工业电子、仪器仪表、信号检测等不同领域，可以为学生提供更多具有实际工程背景的实验项目选择。参加此类课程设计的同学在掌握了工程开发基本流程和方法的训练后，有更多机会参与到教师课题组进行更好的训练。
</t>
    </r>
    <r>
      <rPr>
        <b/>
        <sz val="9"/>
        <color rgb="FF000000"/>
        <rFont val="宋体"/>
        <charset val="134"/>
      </rPr>
      <t>3.实验项目经案例竞赛有效检验</t>
    </r>
    <r>
      <rPr>
        <sz val="9"/>
        <color rgb="FF000000"/>
        <rFont val="宋体"/>
        <charset val="134"/>
      </rPr>
      <t xml:space="preserve">以实验教学案例设计竞赛为抓手，本课程设计的实验项目陆续在全国电工电子基础实验课程案例教学设计竞赛和全国高校电子信息类专业课程实验教学案例设计竞赛上接受了有效检验，得到了专家指点，收获了同行好评。
本课程具有以下竞争力：
</t>
    </r>
    <r>
      <rPr>
        <b/>
        <sz val="9"/>
        <color rgb="FF000000"/>
        <rFont val="宋体"/>
        <charset val="134"/>
      </rPr>
      <t>1.实践项目更加突出复杂性：</t>
    </r>
    <r>
      <rPr>
        <sz val="9"/>
        <color rgb="FF000000"/>
        <rFont val="宋体"/>
        <charset val="134"/>
      </rPr>
      <t>课题内容来源于工程实际，强调理论与实践紧密结合。</t>
    </r>
    <r>
      <rPr>
        <b/>
        <sz val="9"/>
        <color rgb="FF000000"/>
        <rFont val="宋体"/>
        <charset val="134"/>
      </rPr>
      <t>2.设计过程更加追求多样性：</t>
    </r>
    <r>
      <rPr>
        <sz val="9"/>
        <color rgb="FF000000"/>
        <rFont val="宋体"/>
        <charset val="134"/>
      </rPr>
      <t>项目设计中强调应用背景的多样性、整体方案的多样性以及单元电路的多样性。</t>
    </r>
    <r>
      <rPr>
        <b/>
        <sz val="9"/>
        <color rgb="FF000000"/>
        <rFont val="宋体"/>
        <charset val="134"/>
      </rPr>
      <t>3.教学要求更加体现差异性：</t>
    </r>
    <r>
      <rPr>
        <sz val="9"/>
        <color rgb="FF000000"/>
        <rFont val="宋体"/>
        <charset val="134"/>
      </rPr>
      <t>考虑到学生先天差异及发展定位的不同，设计了基础、提高和拓展三个不同层次要求，做到以生为本、因人而异的要求。</t>
    </r>
    <r>
      <rPr>
        <b/>
        <sz val="9"/>
        <color rgb="FF000000"/>
        <rFont val="宋体"/>
        <charset val="134"/>
      </rPr>
      <t>4.实验内容更加具备拓展性：</t>
    </r>
    <r>
      <rPr>
        <sz val="9"/>
        <color rgb="FF000000"/>
        <rFont val="宋体"/>
        <charset val="134"/>
      </rPr>
      <t>项目选择上考虑可拓展性，如单通道心电检测仪设计项目可横向拓展到脑电、肌电放大器设计，还可纵向扩展到电子系统、毕业设计等环节。</t>
    </r>
    <r>
      <rPr>
        <b/>
        <sz val="9"/>
        <color rgb="FF000000"/>
        <rFont val="宋体"/>
        <charset val="134"/>
      </rPr>
      <t>5.考核方式更加注重多元化：</t>
    </r>
    <r>
      <rPr>
        <sz val="9"/>
        <color rgb="FF000000"/>
        <rFont val="宋体"/>
        <charset val="134"/>
      </rPr>
      <t>强调过程考核，涵盖课前、课中和课后，线上、线下，增加教师评价、学生自评、团队互评，通过综合的课程目标达成评价机制，能够对人才培养的状况给出客观的合理评价。</t>
    </r>
  </si>
  <si>
    <t>综合实践教学环节</t>
  </si>
  <si>
    <t>电路分析基础</t>
  </si>
  <si>
    <t>2012.02</t>
  </si>
  <si>
    <t>刘光杰</t>
  </si>
  <si>
    <t>1.于兵/讲师；
2. 张闯/副教授；
3.王敏/教授；
4.王婷婷/副教授</t>
  </si>
  <si>
    <t>1. 2021年江苏省教学成果奖二等奖：交叉·协同·融合：电子信息工程专业卓越工程人才培养的探索与实践；
2. 2020年获批电子信息教指委教改课题1项；
3. 2018-2019年江苏省高校在线开放课程立项建设项目（电路分析基础）；
4. 2020年南京信息工程大学一流本科课程建设项目（线上线下混合一流课程）。
5. “江苏省高校微课教学比赛”（参赛课程：电路分析基础），江苏省教育厅，一等奖（排名1），2020.12；
6. 2021和2022年全国高等学校电子信息类专业青年教师授课竞赛决赛三等奖（参赛课程：电路分析基础），教育部学校规划建设发展中心。</t>
  </si>
  <si>
    <t>1. 基础夯实，成效显著
2012年开始进行平台课教学改革，2018年启动线上课程建设，10多年的建设基础夯实，成效显著，体现在：
①课程教材辐射多所高校，受众学生超过5万人，反映良好；②线上课程人数逐年递增，选修人数超5000人，渐显口碑效应；③课程评价，学生和督导正面积极，满意度超95%；④学生培养，知识目标、能力目标以及素质目标提升明显，同等情况对比成绩显著提升，近三年获省级大创17项，国家级大创21项，申请专利100余项，省级优秀毕业论文11项。
2. 学科交叉，特色明显
①课程思政协同学生培养：实现与思政课程同向前行、协同育人。② 特色PBL创新教学模式：以具有气象行业特色的PBL项目为驱动，将课程的重点难点知识的讲解与项目实践的结合，锻炼学生在实践中发现问题和解决问题的能力。③气象+信息驱动学科交叉融合：依托学校的学科优势，着力在“气象+”和“+信息”上凝练课程特色，并将这些内容有机引入课程的PBL项目，激发学生创新能力。④多维评价促进学生全面发展：课程建设中重视过程性多维评价对课程持续改进的作用，注重学生能力的形成性评价，有效促进课程教学的持续改进。</t>
  </si>
  <si>
    <t>模拟电子技术</t>
  </si>
  <si>
    <t>2021.09</t>
  </si>
  <si>
    <t>李春彪</t>
  </si>
  <si>
    <t>1.张闯/副教授；
2.赵益波/副教授；
3.周晓彦/副教授；
4.王婷婷/副教授</t>
  </si>
  <si>
    <t>1.2022年，“第九届全国高校电工电子基础课程实验案例教学设计竞赛二等奖”，忆阻超混沌振荡器的设计与实现，中国电子学会/高等学校国家级实验示范中心联席会电子学科组，李春彪，张闯，周晓彦
2.2021年，第一届全国高校电子信息类专业课程实验教学案例设计竞赛二等奖，利用二极管构建可调幅超混沌振荡器，教育部高等学校电子信息类专业教指委，李春彪，刘建成，周晓彦
3.2021年，江苏省高校教师微课比赛三等奖，场效应管的原理，张闯
4.2021年，南京信息工程大学课程思政优秀团队，李春彪、张闯、王婷婷等
5.2021年，《模拟电子技术课程》教学荣获第二届南信大教师教学创新竞赛团队奖三等奖，张闯、李春彪、周晓彦、王婷婷
6.2021年，出版教材《模拟电子技术学习指导》，赵益波、李春彪
7.2020年，江苏省高校教师微课比赛一等奖，认识互感，张闯
8.2020年，南京信息工程大学思政微课教学比赛二等奖，功率因数，张闯
9.2020年，南京信息工程大学课程思政优秀案例，李春彪、张闯
10.2020年，《模拟电子技术》思政教材新编项目获得南京信息工程大学教材基金资助，李春彪、张闯、赵益波
11.2018年, 江苏省教育教学与研究成果奖（研究类）, 非线性振荡器混沌信号调控理论与技术, 三等奖（高校自然科学研究类），江苏省教育厅，李春彪，行鸿彦，李鹏，赵益波</t>
  </si>
  <si>
    <r>
      <rPr>
        <sz val="9"/>
        <color rgb="FF000000"/>
        <rFont val="宋体"/>
        <charset val="134"/>
      </rPr>
      <t xml:space="preserve">《模拟电子技术》课程贯彻OBE教学理念，不断优化教学内容和课堂组织形式，借助模块化、项目化教学，借助仿真软件提升学生创新能力和培养学生解决复杂工程问题的能力。
</t>
    </r>
    <r>
      <rPr>
        <b/>
        <sz val="9"/>
        <color rgb="FF000000"/>
        <rFont val="宋体"/>
        <charset val="134"/>
      </rPr>
      <t>1.教学方式创新，形成“物理-数学-知识-应用-实践”五位一体教学特色。</t>
    </r>
    <r>
      <rPr>
        <sz val="9"/>
        <color rgb="FF000000"/>
        <rFont val="宋体"/>
        <charset val="134"/>
      </rPr>
      <t xml:space="preserve">
</t>
    </r>
    <r>
      <rPr>
        <b/>
        <sz val="9"/>
        <color rgb="FF000000"/>
        <rFont val="宋体"/>
        <charset val="134"/>
      </rPr>
      <t>2.教学内容创新，形成课程体系的“应用倒推”特色。</t>
    </r>
    <r>
      <rPr>
        <sz val="9"/>
        <color rgb="FF000000"/>
        <rFont val="宋体"/>
        <charset val="134"/>
      </rPr>
      <t xml:space="preserve">
</t>
    </r>
    <r>
      <rPr>
        <b/>
        <sz val="9"/>
        <color rgb="FF000000"/>
        <rFont val="宋体"/>
        <charset val="134"/>
      </rPr>
      <t>3.教学活动创新，形成课程“可见-可听-可感”全通道传播特色。</t>
    </r>
    <r>
      <rPr>
        <sz val="9"/>
        <color rgb="FF000000"/>
        <rFont val="宋体"/>
        <charset val="134"/>
      </rPr>
      <t xml:space="preserve">
</t>
    </r>
    <r>
      <rPr>
        <b/>
        <sz val="9"/>
        <color rgb="FF000000"/>
        <rFont val="宋体"/>
        <charset val="134"/>
      </rPr>
      <t>4.评价方式创新，形成“知识应用能力、创新创造能力”量化评价特色。</t>
    </r>
    <r>
      <rPr>
        <sz val="9"/>
        <color rgb="FF000000"/>
        <rFont val="宋体"/>
        <charset val="134"/>
      </rPr>
      <t xml:space="preserve">
课程教学的创新点及特色可以归结为，</t>
    </r>
    <r>
      <rPr>
        <b/>
        <sz val="9"/>
        <color rgb="FF000000"/>
        <rFont val="宋体"/>
        <charset val="134"/>
      </rPr>
      <t>采用丰富多彩的教学活动，激发学生对课程的兴趣；以清晰的课程架构为基石，引领学生探索模电广阔的应用空间</t>
    </r>
    <r>
      <rPr>
        <sz val="9"/>
        <color rgb="FF000000"/>
        <rFont val="宋体"/>
        <charset val="134"/>
      </rPr>
      <t xml:space="preserve">。
《模拟电子技术》的竞争力主要体现在课堂组织形式、模块化及项目化教学、课程的清晰架构及丰富的教学活动四个方面。
</t>
    </r>
    <r>
      <rPr>
        <b/>
        <sz val="9"/>
        <color rgb="FF000000"/>
        <rFont val="宋体"/>
        <charset val="134"/>
      </rPr>
      <t>1、课程采用线上线下混合方式进行，由具有针对性的课程引导弥补线上课程强制力的不足。</t>
    </r>
    <r>
      <rPr>
        <sz val="9"/>
        <color rgb="FF000000"/>
        <rFont val="宋体"/>
        <charset val="134"/>
      </rPr>
      <t xml:space="preserve">
</t>
    </r>
    <r>
      <rPr>
        <b/>
        <sz val="9"/>
        <color rgb="FF000000"/>
        <rFont val="宋体"/>
        <charset val="134"/>
      </rPr>
      <t>2、明确课程定位，加强课程资源建设，提升课程吸引力。</t>
    </r>
    <r>
      <rPr>
        <sz val="9"/>
        <color rgb="FF000000"/>
        <rFont val="宋体"/>
        <charset val="134"/>
      </rPr>
      <t xml:space="preserve">
</t>
    </r>
    <r>
      <rPr>
        <b/>
        <sz val="9"/>
        <color rgb="FF000000"/>
        <rFont val="宋体"/>
        <charset val="134"/>
      </rPr>
      <t> 3、优化在线教学课程平台，构建线上线下学分共修机制，提升课程引导力。</t>
    </r>
    <r>
      <rPr>
        <sz val="9"/>
        <color rgb="FF000000"/>
        <rFont val="宋体"/>
        <charset val="134"/>
      </rPr>
      <t xml:space="preserve">
南京信息工程大学采用超星泛雅平台，为线上线下教学课程建设提供了良好的硬件条件。课程在教学中优化在线课程平台，实现线上线下学分共修机制，降低学生无法将线上学习行为记入学分的烦恼，提高在线学习的引导性。混合教学课程负责人带领团队教师一心一意把《模拟电子技术基础》课程平台建设好、服务好，提升课程吸引力和引导力，进而提升课程的综合竞争力。</t>
    </r>
  </si>
  <si>
    <t>数字电子技术</t>
  </si>
  <si>
    <t>4500以上</t>
  </si>
  <si>
    <t>万发雨</t>
  </si>
  <si>
    <t>1.张加宏/副教授；
2.葛益娴/副教授；
3.张秀再/ 副教授；
4.陈金立/副教授</t>
  </si>
  <si>
    <t>积极改革数字电子技术课程教学内容体系，创新课程教学模式，革新教学方法和教学手段，加强数字电子技术平台课线上线下教学环境条件的建设，提高教学质量，提升学生考研的竞争力。课程获得校在线课程立项，校教材基金项目立项，课程教学团队完成教改课题多项，发表核心教改论文多篇。该课程为学校考研A类平台课，为我校江苏省优秀基层教学组织核心课程之一。</t>
  </si>
  <si>
    <t>数字电子技术课程属于考研必考科目，也是后续一些双创课程的先修专业基础课程。该课程的重要性不言而喻，属于学院四大平台课之一，教学团队在教学资源和教学方式进行了长期的探索与持续改进，有较好的前期建设基础。该课程逐步丰富了线上教学资源，思政元素，思维导学图元素，顺应时代发展、强化了CMOS数字技术，补充了数字综合性系统设计和仿真内容，强化了学生工程实践和解决复杂问题的能力。</t>
  </si>
  <si>
    <t>激光原理与技术</t>
  </si>
  <si>
    <t>2020.09</t>
  </si>
  <si>
    <t>倪海彬</t>
  </si>
  <si>
    <t>1.常建华/教授；
2.倪波/讲师；
3.赵见国/讲师；
4.郝丽云/讲师</t>
  </si>
  <si>
    <t>1.2021 江苏省教学成果二等奖；
2.2022“激光原理与技术”省级产教融合一流课程；
3.2023“信号与系统”国家级一流课程；
4.2020年江苏高校“大学素质教育与数字化课程建设”专项课题-重点课题；
5. 2020 江苏省高等教育教改研究立项课题；
6.2020,2021,2022教育部产学合作协同育人项目；
7.2021年第八届全国高校电工电子基础课程实验教学案例设计竞赛，全国二等奖；
8.2022年第十七届中国研究生电子设计竞赛，华东分赛区三等奖；
9.2020 “激光原理与技术”信大优课；
10.2021 “激光原理与技术”校级一流课程。</t>
  </si>
  <si>
    <t>本课程具有产教融合、立体教学系：
课堂线下理论教学+线上MOOC资源（工程实践为主）+校内基础实验室-虚拟实验室（设计案例）+企业命题培育项目（实战训练）+专题研讨（课后）+双创竞赛。
有效提升学生综合运用和工程应用能力，促进学生打开专业视野，培养创新能力。</t>
  </si>
  <si>
    <t>化学与材料学院</t>
  </si>
  <si>
    <t>材料制备原理与技术</t>
  </si>
  <si>
    <t>223人</t>
  </si>
  <si>
    <t>黄啸谷</t>
  </si>
  <si>
    <t>黄啸谷，教授；刘斌，副教授；郭腾超，讲师；姚义俊，副教授；韦松，讲师。</t>
  </si>
  <si>
    <t>材料类</t>
  </si>
  <si>
    <t>必修课</t>
  </si>
  <si>
    <t>1、董晓臣，刘斌，黄啸谷 等. “十三五”规划江苏省高校重点教材《材料制备原理与技术》，科学出版社，2022年7月。
2、刘斌. 课程思政在“材料制备原理与技术”课程中的研究与实践[J]. 当代教育实践与教学研究, 2023(1): 168-170.  3、黄啸谷，刘斌，姚义俊. 校级线下一流课程《材料制备原理与技术》，2021年。4、刘斌，黄啸谷，杨春艳，郭腾超，第三届南京信息工程大学教师教学创新竞赛二等奖，2022年12月。</t>
  </si>
  <si>
    <t>本课程结合新时代思政课程改革创新要求和专业人才培养需求，目标对课程以“立德树人，产出导向，服务创新实践”为理念，与同类课程比较体现如下特点：
1、在内容方面，同类课程大多围绕金属材料、无机非金属材料，高分子材料等展开论述，而本课程以产出为导向，立足于智能健康材料、先进功能材料、能源材料、生物环境材料等行业需求，培养创新型人才。构建了以材料的微观结构为主线，集材料制备原理与技术方法一体的课程内容体系。
2、从教学方法上，融入课堂提问，问题讨论，案例分析，提高学生学习的参与度，充分体现以学生为中心的教学模式。以学科前沿或团队成员的科研成果，材料的工业生产为案例，分析分析材料的制备方法及其效果。并结合课程实验，让学生能够学以致用，将课程知识用于各类创新活动。</t>
  </si>
  <si>
    <t>普通化学</t>
  </si>
  <si>
    <t>李英</t>
  </si>
  <si>
    <t>Srotoswini Kar讲师；宋明霞副教授；李俊副教授</t>
  </si>
  <si>
    <t>化学</t>
  </si>
  <si>
    <t>专业基础课</t>
  </si>
  <si>
    <t>1. 主编江苏省重点教材《Undergraduate Laboratory Experiments for Organic Chemistry》，南京大学出版社，2021.10；2.主编江苏省重点教材《有机合成化学及实验》，科学出版社，2023.8；3.主讲2021年江苏省线下一流课程“高级有机化学“；4.参编《有机化学》第三版（陆国元 主编，南京大学出版社）、《有机反应与有机合成》第二版（陆国元 朱成建主编，科学出版社）；5.主持线上全英文课程”有机化学“和线上线下混合一流本科课程”有机合成“建设项目，参与”课程思政“示范课程”物理化学实验（2）“建设</t>
  </si>
  <si>
    <t>本课程是应用化学中外合作专业的基础先导课程，在同专业中，具有更强的基础性和英语训练效果，课程内容结合合作外方高校雷丁大学课程教学质量要求，授课教师为具有国外留学经历的教授和印度籍且具美国留学经历的外籍教师，课程具有较强的竞争力。</t>
  </si>
  <si>
    <t>主持人曾获批</t>
  </si>
  <si>
    <t>物理化学I（2）</t>
  </si>
  <si>
    <t>2020.02</t>
  </si>
  <si>
    <t>宋明霞</t>
  </si>
  <si>
    <t>李俊(副教授)、曹晖(教授)、向育斌（讲师）</t>
  </si>
  <si>
    <t>主持校级物理化学I(2)“课程思政”示范课程一项，指导大学生创新创业项目国家级一项、省级一项，校级两项。指导学生获得全国大学生化工设计竞赛、华东赛区以及江苏省大学生化工设计竞赛等奖励等共计3项。指导学生获校本科生毕业论文二等奖一项。</t>
  </si>
  <si>
    <t>从授课内容、授课方式、授课师资以及考核方式均相对同类课程有较大的优势及竞争力。 1、授课内容：目前，同类课程基本采用线下授课的形式，以教材为主。本课程采用线上、线下混合式教学，可以充分利用线上的优质资源，对教学内容进行扩充，丰富本门课程的教学内容，开阔学生的眼界。2、采用线上、线下混合式教学，引入翻转课堂，可以充分调动学生学习主动性，提升自主学习的能力，提高课堂授课效率。同时，根据学生的自主学习情况，开展翻转课堂，可以更好地发现学生学习中存在的问题，有的放矢，发掘学生自身的潜力，培养学生学习中的主人公精神。3、采用团队集体教研的方式，充分利用教学团队教师们的丰富的授课经验，制定最科学的教学内容以及创造丰富的教学资源。4、增加线上学习考核机制，鼓励学生线上自主学习，充分利用线上资源，变被动学习为主动学习。</t>
  </si>
  <si>
    <t>分析化学实验Ⅰ</t>
  </si>
  <si>
    <t>郭永明</t>
  </si>
  <si>
    <t>徐静、副教授</t>
  </si>
  <si>
    <t>实验课</t>
  </si>
  <si>
    <t>荣获2020年江苏省第三届本科高校青年教师教学竞赛二等奖；2021年南京信息工程大学青年教师授课竞赛二等奖；2021年第二届南京信息工程大学教学创新竞赛三等奖；2022年第三届南京信息工程大学教学创新竞赛二等奖。发表1篇中文核心教改论文。</t>
  </si>
  <si>
    <t>1、将思政元素、实验废液处理、科研成果、案例、实际应用融入课程教学，注重学生思想、知识应用、思维及创新等多种能力的协同培养。2、建立“师生共同体”，创新性地设计实施“五步混合教学法”，即实验预习-课堂研讨-课中实操-课后撰写报告-课后拓展。通过开展线上线下研讨，建立“师生共同体”，培养学生发现和解决问题的能力。“五步混合教学法”强调学生在知识构建过程中的主体地位，重视对学生自主学习和终身学习的习惯和能力的培养、自身学习潜力的挖掘，注重实践应用能力和创新思维的培养，体现了“以学生为中心”的现代教学理念，为建立起具有一定挑战度的，知行用合一、学思做统一的高阶课堂提供有力支撑。3、改革预习报告和实验报告撰写形式，通过督促学生撰写思维导图式预习报告和科研论文式实验报告，促使学生积极思考，及早熟悉科研论文撰写方式，培养学生归纳总结、善于思考及创新思维的能力。</t>
  </si>
  <si>
    <t>物电院</t>
  </si>
  <si>
    <t>大学物理</t>
  </si>
  <si>
    <t>5万</t>
  </si>
  <si>
    <t>裴世鑫</t>
  </si>
  <si>
    <t>赵德林（副教授），崔芬萍（高级实验师），郑改革（教授），孙婷婷（副教授）</t>
  </si>
  <si>
    <t>理学（物理）</t>
  </si>
  <si>
    <t>江苏省在线开放课程；江苏省一流本科课程；江苏省高校教师教学创新大赛一等奖
；国高校混合式教学设计创新大赛一等奖；江苏省教学名师</t>
  </si>
  <si>
    <t>目前已经有来自清华大学等10所高校的11门（同济大学2门）“大学物理”入选国家级一流课程。这些已经入选的课程制作精美，内容精炼，视频时长大都符合微课的时长要求，除两门基于课堂教学实录的课程外，大都缺少大学物理课程所需要的基本推导，几乎没有留给受众“消化”的时间。与已经入选国家级的同类课程相比，本课程的特色与优势可概括为“平民化”、“最详实”、“三位一体”和“立体化”。</t>
  </si>
  <si>
    <t>课程曾获批省级线上</t>
  </si>
  <si>
    <t>大学物理I(1)</t>
  </si>
  <si>
    <t>1.09万</t>
  </si>
  <si>
    <t>赵德林  刘博</t>
  </si>
  <si>
    <t>副教授  教授</t>
  </si>
  <si>
    <t>赵德林（副教授）、刘博（教授）、杨翠红（教授）、李庆芳（教授）、郭林峰（研究员）</t>
  </si>
  <si>
    <t>理工科</t>
  </si>
  <si>
    <t xml:space="preserve">1、2019年，主持完成“构建大学物理立体化研究型教学体系，提高学生创新能力”教学改革并获校级一等奖。
2、2020年，主持江苏省江苏高校“大学素质教育及化课程建设”专项课题：大学物理数字化课程实施路径研究；
3、2020年，主持“大学物理校级课程思政示范课建设”；
4、2020年，出版《大学物理》教材；
5、2020年，主持南京信息工程大学《大学物理》“课程思政”示范课程建设项目，并获南京信息工程大学优秀“课程思政”教案。
6、2021年，出版《大学物理学习指导和练习》；
7、2022年，出版《大气科学物理基础》（省重点）教材；
8、2022年，指导学生参加全国大学生物理实验竞赛，获得二等奖1项。
</t>
  </si>
  <si>
    <t>1、《大学物理I(1)》线上线下混合式教学于2019年开始，积累了近5年的教学经验。课程负责人赵德林多年从事《大学物理》课，在课程教改方面取得了一定的成效。
2、线上课程的内容详实，构建了以“知识点”为单元的“立体化”课程资源库，用户量累计1.09万人。
3、《大学物理I（1）》有自编出版教材（省级重点）和学习指导书，方便老师和学生的学习。
4、形成了能够打通线上线下的“五步混合教学法”。
5、学生反馈《大学物理I(1)》课程的“混合式”教学提高了他们对物理知识的掌握程度，提升了学生的自主创新能力，激发了学习兴趣。</t>
  </si>
  <si>
    <t>实际申报只允许一位主持人</t>
  </si>
  <si>
    <t>大学物理实验（含大学物理实验1、大学物理实验2）</t>
  </si>
  <si>
    <t>2017年</t>
  </si>
  <si>
    <t>2万</t>
  </si>
  <si>
    <t>陈玉林</t>
  </si>
  <si>
    <t>陈宣（实验师）、徐飞（高级实验师）、徐林华（副教授）张雅男（高级实验师）</t>
  </si>
  <si>
    <t xml:space="preserve">1、2018年主持江苏省大学生创业训练计划项目（重点）；2021年主持江苏省大学生创业训练计划项目（一般）；
2、2020年主持南京信息工程大学《大学物理实验》教材建设基金项目；
3、2020年主持南京信息工程大学《大学物理实验》“课程思政”示范课程建设项目，并获南京信息工程大学优秀“课程思政”教案；
4、2018年获得江苏省高校第一届基础物理实验教师上好一堂课竞赛 二等奖；
5、2018年获得“教育部在线教育研究中心智慧教学之星”荣誉称号
6、2020年获得第六届西浦全国大学教学创新大赛优秀奖。
7、2020年获超星“一平三端”智慧教学优秀教师。
8、2021年获得南京信息工程大学教师教学创新竞赛三等奖；
9、指导全国大学生物理实验竞赛：2020年获一等奖1项，二等奖2项；2021年获二等奖2项，三等奖1项；2022年获二等奖1项，优秀奖2项；
10、指导全国大学生光电设计竞赛：2022年获三等奖1项
</t>
  </si>
  <si>
    <t>1、《大学物理实验》线上线下混合式教学与2017年开始，积累了近六年的教学经验。课程主持人陈玉林教授多年从事《大学物理实验》课，在课程教改方面取得了巨大的成绩。
2、线上课程的实验项目多达20多项，每个实验项目内容丰富、全面，用户量累计2万余人。
3、《大学物理实验》有自编出版的配套教材，方便老师和学生的学习。
4、学生反馈《大学物理实验》课程的“混合式”教学提高了他们对实验内容的掌握程度，增强了学生的自主动手能力，激发了实验学习兴趣。</t>
  </si>
  <si>
    <t>近代物理与光电技术  实验</t>
  </si>
  <si>
    <t>0.19万</t>
  </si>
  <si>
    <t>崔芬萍</t>
  </si>
  <si>
    <t>高级 实验师</t>
  </si>
  <si>
    <t>裴世鑫（教授）、曹兆楼（副教授）、李金花（副教授）、咸冯林（讲师）</t>
  </si>
  <si>
    <t>工科</t>
  </si>
  <si>
    <r>
      <rPr>
        <sz val="10"/>
        <color rgb="FF000000"/>
        <rFont val="宋体"/>
        <charset val="134"/>
      </rPr>
      <t>1、2020年江苏省微课教学竞赛二等奖；     
2、2020年南京信息工程大学"课程思政"专项微课教学竞赛三等奖；  3、2022年指导学生第八届全国大学生物理实验竞赛二等奖（第一指导师）
4、2020年《光电信息技术实验》入选首批国家级"一流本科"课程）
5、2022年</t>
    </r>
    <r>
      <rPr>
        <b/>
        <sz val="10"/>
        <color rgb="FF000000"/>
        <rFont val="宋体"/>
        <charset val="134"/>
      </rPr>
      <t>《近代物理与光电技术实验》</t>
    </r>
    <r>
      <rPr>
        <sz val="10"/>
        <color rgb="FF000000"/>
        <rFont val="宋体"/>
        <charset val="134"/>
      </rPr>
      <t>获江苏省微课程教学竞赛一等奖;
6、2022年第二届江苏省高校教师教学创新大赛一等奖;  
7、2021年全国高校混合式教学设计创新大赛一等奖</t>
    </r>
  </si>
  <si>
    <t>1、《近代物理与光电技术实验》以实验项目为教学单元，依托互联网，构建了立体化的实验课教学资源库；  2、充分利用信息化手段，挖掘慕课在实验教学方面的优势，演示视频使学生在进行实验预习的时候，对实验项目有非常直观的了解；                                                                       3、借助信息化手段，激活了具有双向互动特征的课堂教学；                                                                4、 教学设计是基于记忆曲线，符合遗忘曲线的自适应学习体系，学生能更好地掌握课程内容。</t>
  </si>
  <si>
    <t>理论力学</t>
  </si>
  <si>
    <t>2022年8月29日— 2022年12月16日</t>
  </si>
  <si>
    <t>王璐</t>
  </si>
  <si>
    <t>沈国柱副教授；马荣副教授；周凯副教授；张静云副教授</t>
  </si>
  <si>
    <t>0702物理学类</t>
  </si>
  <si>
    <t>全国周培源力学竞赛一等奖；江苏省力学竞赛团体一等奖；全国力学竞赛优秀指导教师</t>
  </si>
  <si>
    <t>1.教学历史悠久，从建校就开设理论力学课程；2.教学积累丰富，教师都有十年以上教学经验，所用教材也是根据教学积累的自编教材；3.教学特色鲜明，服务于学校的“双一流”专业，理论力学很多内容和习题都与大气专业有关</t>
  </si>
  <si>
    <t>遥感与测绘工程学院</t>
  </si>
  <si>
    <t>误差理论与测量平差</t>
  </si>
  <si>
    <t>曹爽     丁海勇</t>
  </si>
  <si>
    <t>倪欢副教授、王明华副教授、臧玉府副教授</t>
  </si>
  <si>
    <t>测绘类</t>
  </si>
  <si>
    <t>（1）2020年，课程获批校级“课程思政”示范课程本科课程；测绘工程专业获批国家级一流本科专业建设点；团队成员承担课程思政示范课程共2项
（2）2021年，课程获批校级一流课程；建设课程线上资源，在中国大学慕课及超星学习通上开放课程；江苏省在线开放课程（已开设4期，选课人数超过2500人）；（3）2022年，课程获批校级“平台课”建设课程；建成课程习题库。（4）2022年本课程在首届全国测绘类青年教师教学创新大赛中以本课程参赛荣获一等奖。（5）2023年，《误差理论与测量平差基础》教材正在申报校级教材立项。课程负责人主编教材一部，参编权威出版社教材5部，其中一部为江苏省重点教材。（6）课程负责人获中国卫星导航定位学会教学成果奖1项；完成省级教改项目3项，正在参与江苏省教学改革项目1项，校级课程思政教学改革项目2项，校级教学成果奖1项。</t>
  </si>
  <si>
    <t>（1）课程为测绘类专业基础课，大多数学校考研专业唯一课程（2）建有省级开放课程，在省内有明显优势，全国范围内，他高校申报线上线下混合课程可能性小</t>
  </si>
  <si>
    <t>正式申报只允许一位主持人</t>
  </si>
  <si>
    <t>遥感原理与应用</t>
  </si>
  <si>
    <t>年均200人</t>
  </si>
  <si>
    <t>祝善友</t>
  </si>
  <si>
    <t>刘振波副教授、张雪红副教授、徐永明教授、陈健副教授</t>
  </si>
  <si>
    <t>测绘类、地理科学类</t>
  </si>
  <si>
    <t>（1）江苏省首批一流课程；（2）江苏省在线开放课程（已开设7期，选课人数超过14700人）；（3）课程负责人出版江苏省重点教材1部，主持省教改项目1项，教育部产学协同育人项目1项，获中国卫星导航定位学会教学成果奖1项；校级教改项目3项，教学成果奖3项；（4）团队成员出版江苏省重点教材1部，权威出版社教材3部；承担课程思政示范课1门；（5）团队成员指导本科毕业论文连续3年获得江苏省优秀本科论文；连续3年指导国家级大学生创新训练计划项目；（6）课程负责人为江苏省“青蓝工程”中青年学术带头人，徐永明、张雪红为江苏省“青蓝工程”青年骨干教师；（7）线上课程哈尔滨工业大学等9所高校的SPOC课程引用，南京邮电大学、陈镜明院士等对课程评价较高。</t>
  </si>
  <si>
    <t>（1）江苏省内优势明显，其他高校申报可能性低；（2）全国范围内，课程的线上建设成效被广泛认可，大气遥感特色鲜明，申报线上线下混合式课程获批可能性非常高。</t>
  </si>
  <si>
    <t>遥感原理曾获批省级线上</t>
  </si>
  <si>
    <t>大学生创新创业竞赛与工匠精神</t>
  </si>
  <si>
    <t>2021</t>
  </si>
  <si>
    <t>朱亚宾</t>
  </si>
  <si>
    <t>庄建军/教授</t>
  </si>
  <si>
    <t>创新创业类</t>
  </si>
  <si>
    <t>社会实践</t>
  </si>
  <si>
    <t>1.2020年校级一流课程《大学生创新创业竞赛与工匠精神》；                                  2.《“立德树人”视域下工匠精神与高校创业教育匹配融合》[J].《黑龙江高教研究》（中文核心），2020（11）；
3.2021年江苏省高校省级在线开放课程；
4.2021年南京信息工程大学教改项目；
5.2021年南京信息工程大学“课程思政”示范课；
6.2018年互联网+全国总决赛银奖、省赛一等奖，挑战杯国赛铜奖等；                                          7.2017年全国高等学校创新创业教育“精彩一课”三等奖。</t>
  </si>
  <si>
    <t>课程遵循“意识培养—能力培训—竞赛陪练—精神培育—实践理性”基本教育规律，以创新创业竞赛为导向，开展“课堂教学+竞赛模拟+名企寻访+实践育人”的双创课程思政教育，主要包括以下优势：
1.目标导向明确：以双创竞赛为抓手，引导学生积极参加双创竞赛与实践，并在竞赛实践过程中体悟和内化双创精神，培养德才兼备综合能力。
2.实践操作具体：课程内容根据双创竞赛流程设计，操作性强；课堂教学与课堂竞赛模拟帮助学生体验竞赛流程，实践性强；企业实践与交流学习促进学生了解实际与思考体悟，思想性强。
3.践思交互畅通：课程实现双创教育与思政教育匹配融合，双创竞赛为思政教育提供实践平台，思政教育为双创教育提供价值引领，两者高度统一，共同促进学生全面发展。</t>
  </si>
  <si>
    <t>微波遥感</t>
  </si>
  <si>
    <t>刘振波、谢涛</t>
  </si>
  <si>
    <t>副教授、教授</t>
  </si>
  <si>
    <t>谢涛教授、胡婷副教授</t>
  </si>
  <si>
    <t>遥感科学与技术</t>
  </si>
  <si>
    <t>教材出版、课程思政示范课程</t>
  </si>
  <si>
    <t>（1）相较本专业基础课，同课程申报的竞争相对较小；（2）教材及课程资源建设，尤其是教材建设本专业国内其他高校还相对缺乏。</t>
  </si>
  <si>
    <t>大地测量学基础</t>
  </si>
  <si>
    <t>王新志</t>
  </si>
  <si>
    <t>金双根 教授</t>
  </si>
  <si>
    <t>课程为校级一流本科课程，主持人主持2项省级教改课题，获省教创赛二等奖，校级教学名师。</t>
  </si>
  <si>
    <t>该课程暂无江苏省线上一流本科课程，国家一流课程仅一门为军队网络。</t>
  </si>
  <si>
    <t>马克思主义学院</t>
  </si>
  <si>
    <t>思想政治理论课“乡村振兴”社会实践</t>
  </si>
  <si>
    <t>唐美丽</t>
  </si>
  <si>
    <t>徐海红教授、夏海燕副教授、石寅讲师、张教和讲师</t>
  </si>
  <si>
    <t>思想政治理论课</t>
  </si>
  <si>
    <t>1、课程主持人获批教育部2023年教育部高校思想政治理论课教师研究专项教学研究项目；
2、课程主持人研究报告《江北新区美丽乡村建设中农民共建共享机制调查研究》入选南京市江北新区研究院的智库成果，作为重要章节编入《江北新区发展研究报告.2019》，该书于2019年10月在科学出版社出版；
3、课程主持人2019年12月获得江苏省全省高校微课教学比赛二等奖；
4、课程主持人2019年7月获评第二届江苏省高校“形势与政策”课“教学骨干”，获得二等奖；
5、课程主持人2018年12月获得江苏省首届高校研究生思想政治课教学比赛二等奖；
6、课程主持人2019年11月在第五届江苏省生产力理论与实践优秀成果三等奖。
7、徐海红教授作为主要成员参加第二届国家一流线下课程“中国之治——走向强国时代的大国治理”；
8、夏海燕主持2021年省级一流社会实践课程“行走的‘四史’教育”。</t>
  </si>
  <si>
    <t xml:space="preserve">1、同类思想政治理论课实践活动一般相对笼统，针对性不强，本课程选取“乡村振兴”主题进行社会实践，内容具体，针对性很强；
2、结合了本校气象学和信息技术优势学科，激发大学生利用专业知识为乡村振兴提供对口专业服务，真正做到“学以致用”；
3、利用学校临近江北新区乡村振兴典型示范点的地理优势，避免了实践经费不足，且疫情期间长途外出实践不方便，就近开展社会实践可以让社会实践落到实处；
4、同类思想政治理论实践活动课多数是采取提交实践报告的形式，学生有可能没有真正参与实践而采用网上发放调查问卷的形式，参与社会实践程度有限。本课程采取实践报告、志愿活动和参与劳动相结合的形式，把思想政治理论课社会实践的要求和劳动教育有机结合，让学生切身体会更深，可以更好地实现思政课立德树人的教育目标。
</t>
  </si>
  <si>
    <t>体育部</t>
  </si>
  <si>
    <t>生存体育</t>
  </si>
  <si>
    <t>白洁</t>
  </si>
  <si>
    <t>副教授、讲师</t>
  </si>
  <si>
    <t>教育学</t>
  </si>
  <si>
    <t>1.南京信息工程大学2021年度重点教改课题《“三生”体育理念下大学体育课程改革研究》；2.2022年江苏省高校“高质量公共课教学改革研究”重点课题《普通高校公共体育课“三三三”教学改革创新研究》；3.南京信息工程大学2022年度教材建设基金项目《高校体育理论课教程》；4.南京市体育教学名师；5.学术论文《近代我国高等院校体育思想演变探析》；6.学术论文《“中国梦”视域下高校体育教学探索意识研究》；7.学术论文《普通高校体育课程教学改革研究—基于南京信息工程大学“三生体育”改革实践》获得2022年江苏省高校第三十四届体育论文报告会一等奖；8.学术论文《我国普通高校体育课程改革的回顾、反思与展望》获得了江苏省2022年高校第三十四届体育论文报告会二等奖；9.学术论文《生存教育在高校体育教学中的应用探索》；10.生存体育数字教学资源数据库。</t>
  </si>
  <si>
    <t>与同类高校公共体育课程比较分析：                            目前，虽然有高校把应急救护纳入到公共体育课程教学内容中并开设公共体育基础选项课程，但还没有一所高校把生存教育与公共体育教育相融合并开设生存体育课程，尤其是把体育教育中的身体素质练习、体育运动技能迁移到急救、逃生技能的教学实践中。                                          课程竞争力分析：                                               《生存体育》课程目标是通过生存体育教育教会学生在危急情况或特定环境下采取正确的自我保护、自救和施救方法，提升学生自然生存能力，减小伤害、延续生命。生存体育课程的建设是体育教育与生存教育、运动技能与生存技能的高度融合，把生存教育理念作为大学生体育教育理念更是“健康第一”体育教育理念的外延与升华。生存技能教学内容极大地丰富了大学体育教育内容体系，教师团队“流水作业”教学形式、学生“跑班上课”学习方式更是提升了大学体育教育的质量，调动了学生体育课程学习的积极性和主动性。生存体育课程以其独特的对人的实用性、必要性而成为具有重要价值导向的新的体育课程。</t>
  </si>
  <si>
    <t>法政学院</t>
  </si>
  <si>
    <t>观摩实习</t>
  </si>
  <si>
    <t>徐骏</t>
  </si>
  <si>
    <t>宋晓丹副教授、王晓强讲师、江耀炜讲师、宋立军教授</t>
  </si>
  <si>
    <t>法学</t>
  </si>
  <si>
    <t>专业实践课</t>
  </si>
  <si>
    <t>（1）课程成果转化为创新创业及竞赛奖项成绩显著。以实践课程成果为基础，获评5项国家级、5项省级及10余项校级大创项目，挑战杯、互联网+大赛、节能减排大赛获得国家级、省级和校级奖项10余项，参加“金法槌杯”“淮海杯”“南仲紫金杯”模拟法庭大赛获得各类奖项10余项，本科毕业论文获得省级优秀5项。（2）人才培养成效显著。近年来法考通过率保持在40%以上，考研率保持在30%，在省属高水平建设高校中位居第2。近年来，用人单位对我校毕业生的踏实勤勉、敬业创新、实操能力强等优点给予充分肯定。（3）经验和做法获得推广。人民网、新华网、中国网及省市多家媒体对“五阶实践课堂”进行报道，师生多人次受邀参会，进行经验交流。</t>
  </si>
  <si>
    <t>我校法学专业长期以来注重专业实践课程的教研，积累了丰富的素材。学生在创新创业、学科竞赛、学术研究等方面取得了优异的成绩。社区法律服务课程获第二批国家一流课程立项。</t>
  </si>
  <si>
    <t>法政
学院</t>
  </si>
  <si>
    <t>创新创业
训练</t>
  </si>
  <si>
    <t>曾明</t>
  </si>
  <si>
    <t>王娜讲师、
叶芬梅副教授、
李志强副教授</t>
  </si>
  <si>
    <t>公共管理</t>
  </si>
  <si>
    <t>（1）创新创业与竞赛成绩显著。
以实践课程成果为基础，获得8项国家级、20项省级及30余项校级大创项目，挑战杯、互联网+、节能减排、正大杯大赛获得国家级、省级和校级奖项40余项（其中大挑获国家级金奖1项，二等奖2项；节能减排全国二等奖【文科最高奖】3项）创办公司5家，本科毕业论文获得省级优秀6项。（2）人才培养成效显著。近年，考研率保持在70%，在省属高水平建设高校中位居第2。保研学生100%有大创获奖。
（3）经验和做法得到推广。凝练出一套“五三三”课堂工作法，核心内容在权威媒体如人民网发布，经验持续推广，核心做法也在其他高校如南京理工大学进行经验交流。</t>
  </si>
  <si>
    <t>1.系统性在专业每个学期都开设课程，组织学生参赛，成效显著。指导学生曾获大学生挑战杯全国金奖；
2、保研学生100%有大创经历。对于学生考研、考编以及能力训练方面成效显著。经验做法产生了一定的外溢影响。</t>
  </si>
  <si>
    <t>罪与罚的故事</t>
  </si>
  <si>
    <t>宋立军</t>
  </si>
  <si>
    <t>姜金良讲师，江耀炜讲师、张松副教授</t>
  </si>
  <si>
    <t>通识课</t>
  </si>
  <si>
    <t>江苏省互联网+竞赛三等奖</t>
  </si>
  <si>
    <t>在理工科院校中，法学通识课相对较少，以法律故事作为载体的课程亦不多见。学生选课积极性较高，对提升人文素质及法治素养有很大的帮助。</t>
  </si>
  <si>
    <t>地理科学学院</t>
  </si>
  <si>
    <t>气象与气候学</t>
  </si>
  <si>
    <t>陈铁喜</t>
  </si>
  <si>
    <t>魏学琼副教授、高妙妮副教授、魏柱灯副教授</t>
  </si>
  <si>
    <t>地理科学类</t>
  </si>
  <si>
    <t xml:space="preserve">1、课程负责人陈铁喜获得2019年江苏省“双创团队”（排名第三）一项（“空天地一体化光子感知网络”）；
2、课程参与人2018年获批国家精品在线开放课程《气候变化与人类社会》（魏柱灯排名3/5，魏学琼排名5/5）；
3、课程参与人高妙妮获2021年首届中国气象现代化科技创新创业大赛优秀指导教师；
4、课程参与人高妙妮获2021、2022年南京信息工程大学大学生志愿者暑期文化科技卫生“三下乡”社会实践优秀指导教师；
5、课程参与人高妙妮2021年“共享杯”科技资源共享服务创新大赛获（科技部批准并指导）全国一等奖/优秀指导教师；
6、课程负责人和参与人指导大创项目共计12项，其中国家级4项。
7、《气象与气候学》课程获南京信息工程大学校级一流本科课程；
8、《气象与气候学》课程获批南京信息工程大学专业平台课程项目；
9、课程负责人陈铁喜建设的《Remote Sensing of Disasters》课程获批南京信息工程大学研究生全英文课程项目一项
10. 课程参与人魏柱灯参与建设的《气候变化与人类社会》课程获批2021年江苏省首批一流本科课程（排名：2/4）。
</t>
  </si>
  <si>
    <t>1、课程特色：《气象和气候学》聚焦于天气与气候的基础理论知识，是国家级一流学科大气科学和江苏省优势学科地理学的深度融合。课程内容结合大气科学原理、地理学、天文学、生物学等交叉学科，旨在利用天气和气候资源减轻天气气候灾害对农业及其他行业经济和社会的影响。在教学过程中实施多样化的教学方法，在理论授课中提高学生对地理学中的气象与气候环境知识的理解与分析问题等能力，提升专业应用能力；在实践授课中激发学生对气象观测技术的兴趣，建立起直观的数据认知，与此同时，鼓励学生参与教师科研项目，将理论与实践结合，尝试利用新的方法，新的技术探究天气演变和气候形成的规律性以及不同地区的气候特征，拓展学生的视野。
2、教学改革创新点：立足于气象学、气候学与自然地理学、环境生态学和区域地理等密切的依存关系，《气象和气候学》由一线科研且多学科背景的教授直接参与授课，在授课过程中结合生态、环境、经济等多元学科知识与科研成果，在基础的气象和气候知识上引入科研案例，既加深了学生对知识点的掌握与理解，同时展现了解决科学问题的基础理论知识，强调多元学科结合的必要性，激励了学生对科学研究的兴趣，强化了学生的自主学习能力。
较同类已获批课程加强了学生的实践参与度，1-2次翻转课堂的方式提高了学生的表达能力，丰富了考核方式，提升了课程的学术性。</t>
  </si>
  <si>
    <t>自然灾害学</t>
  </si>
  <si>
    <t>姜彤/王艳君</t>
  </si>
  <si>
    <t>教授/副教授</t>
  </si>
  <si>
    <t>苏布达教授、王国杰教授、林齐根讲师、黄金龙讲师、高妙妮副教授</t>
  </si>
  <si>
    <t>自然地理学</t>
  </si>
  <si>
    <t>1.教改项目：获批2021年校级一流课程项目并结项，完成线上资源建设；2.教改论文与专著：（1）出版十四五江苏省高等学校重点教材《气象灾害风险评估与管理》，科学出版社，2023；（2）出版专著《气象灾害风险评估技术指南》，气象出版社，2020；（3）发表教改论文1篇：王艳君等，新时代高校专业教材“气象灾害风险评估与管理”编写研究，高教学刊，2024年；3.创新实践与学生获奖：（1）指导学生获批国家级大创项目3项，校级大创项目6项，2017-2021年；（2）指导学生发表SCI期刊学术论文2篇，核心期刊论文5篇，2020-2022年；（3）指导学生作品《全球升温1.5℃和2℃情景下中国相对贫困区极端降水的变化特征》荣获第九届“共享杯”科技资源共享服务创新大赛一等奖，2022年；（4）指导学生作品《后脱贫时代：全国14个连片贫困区气象灾害返贫风险识别》在南京信息工程大学第十七届“挑战杯”全国大学生课外学术科技作品竞赛中荣获一等奖，2021年；（5）指导学生作品《中国乡村振兴核心区旱涝灾害时空演变特征及社会经济影响》荣获第十届“共享杯”科技资源共享服务创新大赛优秀奖，2023年；4.团队荣誉：（1）获2021年“三育人”优秀导师团队；（2）课程负责人姜彤2023年当选欧洲科学院院士；获2020 年中国科学院大学教育教学成果一等奖，2018年大气科学基础科学研究成果奖二等奖，2020年新疆自然科学奖一等奖，2021年江苏省科学技术奖二等奖；（3）课程负责人王艳君获批江苏省333人才工程第三层次培养对象，2022-2026年；获2021年校优秀共产党员称号，2018年大气科学基础科学研究成果奖二等奖，2020年新疆自然科学奖一等奖，2021年江苏省科学技术奖二等奖；（4）团队成员王国杰获2020年校“三育人”先进个人称号，2021年江苏省科学技术奖二等奖；获批江苏省333人才工程第三层次培养对象，2022-2026年；（5）团队成员黄金龙获2021年校青年教师教学竞赛三等奖；（6）团队成员林齐根获2023年优秀本科生毕业论文指导老师</t>
  </si>
  <si>
    <t>1.院士领衔授课，团队优势明显：课程团队由欧洲科学院院士姜彤领衔，担任IPCC AR5 和 AR6 《气候变化影响、适应和脆弱性》的主要作者，其他成员均为灾害风险领域的一线科研人员，主持和参与国家重点研发项目课题、基金委国际合作重点项目、自然科学基金面上项目、省级自然基金和重点研发项目等项目共计经费约1500万，荣获多项省部级科技奖励、江苏省“333工程”培养对象、 “三育人”导师团队等荣誉。2.教学内容先进，思政教育突出：将IPCC最新的灾害理论、方法和前沿知识以及教师的科研成果引入课堂，保证了教学内容先进性；同时将枯燥繁杂的知识点生动形象地落实到具体的案例上，展现国家面对不同灾害的防灾减灾现实，培养学生服务国家需求的思想意识。3.理论实践融合，教学手段先进：除了常规的课堂讲授，还让学生直接参与教师科研项目，通过实践加深对理论知识的理解；同时引入翻转课堂等教学手段，让学生针对典型灾害事件，通过资料搜集整理与分析，总结同一类灾害的成灾机制、灾害影响、灾害防治等内容，最后完成PPT在全班汇报，学生相互讨论、老师点评。既增强了学生对知识点的理解与掌握，又增加了学生的积极性与主动性。</t>
  </si>
  <si>
    <t>地理认知实践</t>
  </si>
  <si>
    <t>2021年</t>
  </si>
  <si>
    <t>赵成义</t>
  </si>
  <si>
    <t>郑光辉（副教授）、刘爱利（副教授）、路明月（副教授）、顾伟男（讲师）</t>
  </si>
  <si>
    <t>地球科学</t>
  </si>
  <si>
    <t>《庐山实习气象气候相关教学内容讲授方法及教学模式探讨》教改论文</t>
  </si>
  <si>
    <t>目前全国在庐山地区实习的高校约40多家，实践内容为实地认知考察，缺少综合分析手段与方法。该实践课程建立庐山实景3维虚拟环境及标本库，实现实践内容的先期认识与庐山地理要素的模拟。</t>
  </si>
  <si>
    <t>文学院</t>
  </si>
  <si>
    <t>人文前沿</t>
  </si>
  <si>
    <t>2016</t>
  </si>
  <si>
    <t>1200</t>
  </si>
  <si>
    <t>赵霞</t>
  </si>
  <si>
    <t>郑友奇/教授、杜玉生/教授、范勇/教授、陈梅松/副教授</t>
  </si>
  <si>
    <t>英语、翻译</t>
  </si>
  <si>
    <t>公共必修</t>
  </si>
  <si>
    <t xml:space="preserve">
《新文科大学英语阅读教程》（已出版1-2册，3-4册待出版），                   江苏省高教学会2022年重点项目《新时代大学日语课程思政建设研究》
论文：
1. 20世纪美国关于国家行为的文化研究,浙江外国语学院学报, 2020(04).
2.外国文学和国别与区域的交叉研究：国情研究专家的视角, 浙江外国语学院学报, 2019(05).
3.李佳铭（学生)等.跨文化视角下赛珍珠小说《大地》中的中国农民书写,英语广场，2021(10).
4.朱嘉欣（学生)等.“网格环境”下理工类英语专业本科生综合能力现状研究, 英语广场，2021(10).
5.倪云清（学生)等.英语专业大学生成就目标定向与元认知能力的关系研究,教学研究, 2019(03).
双创：
2020全国青少年冰心文学写作竞赛金奖
2020 、2022中国计算机设计大赛二等奖
2019 全球华文青年文学奖冠军</t>
  </si>
  <si>
    <t xml:space="preserve">本课程的开设与同类课程相比，具有育人理念新颖，内容广泛、跨学科交叉融合，教学设计独到、教学团队强等特点和优势，因此具有极大的竞争力。具体来讲，1.育人理念新颖：落实立德树人使命，秉承立德立志和兴学强国的家国情怀，注重培养学生的理论与实践能力同时，培养学生的批判和创新能力以及团队精神。将语言教育提升到国家战略层面，增强了其使命感。
2.跨学科特色鲜明：聚焦人文学科领域，按八大主题从不同方向分类教授，内容覆盖面广，跨学科，跨领域前沿内容丰富；在主题选择上，兼顾了汉语、英语、日语各语种，文学，国别与区域研究、语言学、文化等方面，各专题角度不同，学科交叉融合特点显著。
3.教学设计独到：课程目标明确，且达成度高，日常教学将“讲座制”引入本科生教学，重视学生参与，培养学生问题意识和思辨及研究能力；注重过程性评价，多元评价需求整体规划鲜明；教学策略、教学方法运用得当。
4.教学团队强大：本课程教学团队共有八位专家，均具有博士学位和高级职称，其中院士1人，教授5人，副教授3人；在各自领域造诣较高，教育教学成果显著，近五年成员主持省级以上教改7项，省部级教学类成果获奖10余项。
</t>
  </si>
  <si>
    <t>双语教学
理论与实践</t>
  </si>
  <si>
    <t>2015年</t>
  </si>
  <si>
    <t>初清华</t>
  </si>
  <si>
    <t>孙慧莉/
副教授</t>
  </si>
  <si>
    <t>汉语国际
教育</t>
  </si>
  <si>
    <t>专业
选修课</t>
  </si>
  <si>
    <t>1.《巧编中国结 祝福共抗“疫”》获江苏省高等学校劳动教育优秀实践项目特等奖；
2.江苏省高等学校“十四五”重点教材《中国传统文化体验式双语教学设计》（中央编译出版社出版，2023）；
3.江苏省高等教育教改研究重点课题《高校美育教学模式创新研究》；
4.教育部中外语言交流合作中心教学资源建设项目《指尖上的中华传统文化》。</t>
  </si>
  <si>
    <t>一、同类比较
通过对第一批、第二批国家一流课程的分析发现：
1.尚缺少以沉浸式体验为手段的文化传承相关课程。
2.尚缺少以培养学生文化双语传播为目标的相关课程。
二、竞争力分析
1.理念创新：探索双语教学理论与实践的新范式，坚持立德树人，着力培养中华优秀文化的传承者、传播者和践行者。
2.方法创新：以沉浸式文化体验为抓手，提升学生的文化认同和实践能力；探索学以致用的有效手段，通过对外国人、本国中小学生进行文化传播实现对中华优秀文化的传承。
3.前期成果支撑：出版配套教材、拍摄文化教学短视频、深耕教研课题。</t>
  </si>
  <si>
    <t>中国古代文学史（2）</t>
  </si>
  <si>
    <t>赵超</t>
  </si>
  <si>
    <t>中国语言文学</t>
  </si>
  <si>
    <t>专业必修</t>
  </si>
  <si>
    <t>1.教学研究。出版《莫砺锋教你读古诗（初级版）》（江苏人民出版社，2016年）《莫砺锋教你读古诗（中级版）》（江苏人民出版社，2016年）《唐宋诗醇·苏轼》（商务印书馆，2019）《义理与考据之间》（社会科学文献出版社，2023）。 2.教学奖励。2016年获校优秀班主任。2017年指导学生获得国家级大学生创新创业训练计划项目“中国传统家风文化及其现代意义研究”（项目编号：201710300040Z），2018年指导学生获得省级大学生创新创业训练计划项目“校史文化育人功能研究——以南京信息工程大学为例”（项目编号：201810300076X）。</t>
  </si>
  <si>
    <t>1.将教学与科研紧密结合。文学史的讲授涉及大量文学作品，只有深入了解作品，讲课才能更深入，主讲人近年出版多种古诗鉴赏和阅读著作。同时获批两项国家社科基金项目（其中一项是重点项目），1项教育部基金项目，都和古诗阐释有关。这些都能够有利地促进课堂教学。 2.创新课堂教学方式。将古诗吟唱与课堂教学相结合，通过古诗表演提高学生学习的兴趣。 3.将理论学习与社会实践结合。不仅讲述书本上的经典作品，而且还将南京的地域文化资源引入课堂教学，鼓励学生跟着作品去旅行，拍摄作品视频，提高学生的课堂参与度。</t>
  </si>
  <si>
    <t>汉语作为第二语言教学法</t>
  </si>
  <si>
    <t>徐开妍</t>
  </si>
  <si>
    <t>汉语国际教育</t>
  </si>
  <si>
    <t>近五年来，课程负责人发表教研论文10篇，出版专著1部，主持与国际中文教学相关的教育部项目1项、江苏省社科项目2项，教育部语合中心项目2项，省教育厅哲社项目1项、横向项目1项。指导国家级大创项目1项，省级大创项目2项，校级大创项目2项。指导江苏省优秀硕士论文1篇，省研究生实践创新项目2项。指导省级以上学科竞赛获奖10余项。</t>
  </si>
  <si>
    <t>本课程以培养学生教学能力为核心，在教学中坚持做到“五个结合”。在教学目标上，坚持知识、技能、情感价值及课程思政目标相结合，突出“实践性”；在教学内容上，坚持实用性与专业需求相结合，突出“应用性”；在教学方法上，坚持教师主导与学生自主学习相结合，突出“互动性”；在教学时空上，坚持线下课堂教学与线上资源共享相结合，突出“时代性”；在教学评价上，坚持团队协作与多元考核相结合，突出“过程性”。</t>
  </si>
  <si>
    <t>软件学院/计算机学院</t>
  </si>
  <si>
    <t>计算机组成与系统结构</t>
  </si>
  <si>
    <t>1984年-2019年 计算机组成原理；2019年-2023年 计算机组成与系统结构</t>
  </si>
  <si>
    <t>5000余人</t>
  </si>
  <si>
    <t>许小龙/郭萍</t>
  </si>
  <si>
    <t xml:space="preserve">
杜杰   副教授
王其   副教授</t>
  </si>
  <si>
    <t xml:space="preserve">省级教学成果一等奖1项
省级教改课题1项
省优秀毕设团队1项 
“十二五”国家规划教材1部，江苏省首届优秀本科培育教材
省英文授课精品课程
中国大学MOOC已全面上线，开课四轮
华为“智能基座”合作课程
教育部产学合作协同育人项目3项
发表核心期刊教研论文1篇
培养的学生主持国家级大创项目2项
学科竞赛全国一等奖3项，其他国家级竞赛获奖10余项
教学团队获校“课程思政优秀教学团队”荣誉称号
校“一流”本科课程
校“课程思政”示范课程
校平台课建设课程
</t>
  </si>
  <si>
    <t>硬件软件齐飞，打造核心课程群，培养系统思维；硬仿真软编程，基于产出的实践训练打造一生一芯；紧跟行业企业，产教融合鲜明；积累深厚，成果突出。</t>
  </si>
  <si>
    <t>软件学院</t>
  </si>
  <si>
    <t>崔萌萌/余文斌</t>
  </si>
  <si>
    <t>副教授/讲师</t>
  </si>
  <si>
    <t>徐占洋，副教授；徐旦华，讲师；周小莉，讲师</t>
  </si>
  <si>
    <t>软件工程、计算机科学与技术、信息工程、物联网工程、网络工程</t>
  </si>
  <si>
    <t>2022年江苏省高等学校重点教材《软件工程》，2021年校级课程思政示范课程建设项目，2021年教育部-华为“智能基座”先锋教师，2022年</t>
  </si>
  <si>
    <t>软件工程是一门实践性很强的课程，本课程与同类课程相比更加重视实践，并率先与华为公司合作建设了面向行业软件开发规范的实践类配套课程，为信创软件国产化、为填补高端软件人才的缺口提供有力支持</t>
  </si>
  <si>
    <t>商学院</t>
  </si>
  <si>
    <t>管理学原理</t>
  </si>
  <si>
    <t>2003年</t>
  </si>
  <si>
    <t>近五年总计：线上约10000人，线下约2000人。</t>
  </si>
  <si>
    <t>邱玉琢</t>
  </si>
  <si>
    <t>陈继华（教授）、罗倩（讲师）、翁莉（副教授）、王南（讲师）</t>
  </si>
  <si>
    <t xml:space="preserve">
1、江苏省在线精品开放课程建设项目“管理学原理”，2018-2019；江苏省首批一流本科课程“管理学原理”，2019-2023；
2、出版专著《管理思想史：西方管理思想溯源及其历史演进》；出版教材《供应链管理基础与前沿》《大数据人力资源管理》《企业战略管理》 《大学生竞赛获奖者创新创业调查研究》
3、江苏省高等教育教改重点课题“双一流”高校工商管理专业精准化“课程思政”教育教学的改革与实践，2021；
4、江苏省教学成果二等奖:《工商管理类专业“分类塑型” 人才培养模式改革与实践》（2022）；江苏省工商管理专业“青蓝工程”优秀教学团队2022；
5、教育部产学研合作协同育人项目“智慧商务运营博弈实验室”（2022）“面向数智经济的工商管理类师资能力提升”（2021）；
6、发表教改论文7篇，其中一篇为核心期刊。
7、第七届中国国际“互联网+”大学生创新创业大赛铜奖（2021）；第十四届全国大学生广告艺术大赛国家一等奖（2022）。第十三届正大杯大赛国家一等奖（2023）
8、“管理学原理”等校级思政课程、一流课程建设项目、教改项目数个。</t>
  </si>
  <si>
    <t>1）自2018年开始探索线上精品课程，分后别立项为江苏省在线开开放精品课程、江苏省首批一流本科课程；2）.有过一次申报国家课题的经历；有过多学期开放和混合的经验。3）带头人及团队成员成果丰硕4）结合中国本土国情、我校办学特色，管理学前沿动态打造具有两性一度的一流混合课堂。</t>
  </si>
  <si>
    <t>曾获批省一流</t>
  </si>
  <si>
    <t>人力资源管理</t>
  </si>
  <si>
    <t>2002年</t>
  </si>
  <si>
    <t>2021-2023近三年累计： 7000+</t>
  </si>
  <si>
    <t>吴崇</t>
  </si>
  <si>
    <t>刘娜（副教授）、陈斐（讲师）、徐广路（讲师）、黄芳（讲师）</t>
  </si>
  <si>
    <r>
      <rPr>
        <b/>
        <sz val="10"/>
        <color rgb="FF000000"/>
        <rFont val="Helvetica Neue, Helvetica, Ping"/>
        <charset val="134"/>
      </rPr>
      <t>（一）教学改革与研究</t>
    </r>
    <r>
      <rPr>
        <sz val="10"/>
        <color rgb="FF000000"/>
        <rFont val="Helvetica Neue, Helvetica, Ping"/>
        <charset val="134"/>
      </rPr>
      <t xml:space="preserve">
1.江苏省首批混合式一流本科课程，2021
2.“双一流”高校工商管理专业精准化“课程思政”教育教学的改革与实践研究，江苏省高教重点教改研究课题，主持，2021                                    3.双一流高校“三结合、四协同”深度融合育人新机制研究，江苏省高教重点教改研究课题，主研，2019
4.HR数字化背景下人力资源管理专业仿真模拟实训平台的探索与建设，教育部产学协同育人项目，主持，2022
5.“全球校园计划”背景下中国气象教育培训发展及话语权构建，中国气象局气象软科学自主研究项目，主持，2023
6.基于人力资源实训平台的师资建设，教育部产学协同育人项目，主持，2021
7.模块化人力资源管理实训平台及实验模拟仿真系统建设，教育部产学协同育人项目，主持，2020
8.人力资源管理教学资源库建设与混合式教学研究，教育部产学协同育人项目，主持，2019
9人力资源管理大数据分析综合实训系统建设，教育部产学协同育人项目，主研，2023
10.价值引领 同向同行：工商管理专业课程思政教学改革的探索与实践，校级重点教改课题，主研，2021
11.江苏人才发展集团的战略定位与功能优化路径研究，江苏省社科应用研究精品工程人才发展专项课题重点立项，2023 
12.循证式县处级干部考核评价体系研究，无锡市哲学社会科学（干部考核评价专项）重点课题立项，2023
13.《科学学研究》（2023）、《科研管理》（2021、2023）等权威期刊和《教育学术月刊》（2016）、《中国健康心理学杂志》（2023）等核心期刊上发表论文数十篇
14.《大数据人力资源管理》教材，河海大学出版社，主编，2020
15.《招聘、面试与录用管理实务手册》教材，人民邮电出版社，主编，2018
16.《管理学汉英词义比较》专著，科学出版社，第一作者，2017
17.《绩效管理》教材，中国劳动社会保障出版社，2023                       18.主持3项校级课程思政示范课程                              
</t>
    </r>
    <r>
      <rPr>
        <b/>
        <sz val="10"/>
        <color rgb="FF000000"/>
        <rFont val="Helvetica Neue, Helvetica, Ping"/>
        <charset val="134"/>
      </rPr>
      <t>（二）教学荣誉</t>
    </r>
    <r>
      <rPr>
        <sz val="10"/>
        <color rgb="FF000000"/>
        <rFont val="Helvetica Neue, Helvetica, Ping"/>
        <charset val="134"/>
      </rPr>
      <t xml:space="preserve">
1.江苏省教学名师，2023
2.民盟江苏省委教育工作委员会委员，2023
3.行业特色高校创新型工程科技人才培养改革与实践，江苏省教学成果二等奖获得者，2021
4.第四届全国高校混合式教学设计创新大赛二等奖，2022
5.第二届江苏省高校教师教学创新大赛一等奖，2022
6.第三届江苏省高校教师教学创新大赛课程思政二等奖，2023
7.江苏省青蓝工程“工商管理优秀教学团队”，排名第2，2022
8.江苏省一流混合式课程，排名1/5，2021
9.江苏省优秀毕业论文及团队，排名1/1，2021
10.江苏省教育科学研究成果三等奖，排名1/2，2018
11.江苏省普通高校省级优秀毕业论文三等奖指导教师，排名1/1，2018
12.江苏省哲学社会科学优秀成果三等奖，排名12/14，2017
13.是谁主宰了“人力资源的35岁现象”？江苏省微课教学竞赛三等奖，2021
14.从管理的创新职能看华为的逆风飞扬，江苏省微课教学竞赛三等奖，2022
</t>
    </r>
    <r>
      <rPr>
        <b/>
        <sz val="10"/>
        <color rgb="FF000000"/>
        <rFont val="Helvetica Neue, Helvetica, Ping"/>
        <charset val="134"/>
      </rPr>
      <t>（三）指导本科生竞赛奖励</t>
    </r>
    <r>
      <rPr>
        <sz val="10"/>
        <color rgb="FF000000"/>
        <rFont val="Helvetica Neue, Helvetica, Ping"/>
        <charset val="134"/>
      </rPr>
      <t xml:space="preserve">
1.全国“互联网+”大学生创新创业大赛国家级铜奖（人资学生排名第3），2023
2.全国高校商业精英挑战赛会计与商业管理案例大赛国家级一等奖，2023
3.全国高校商业精英挑战赛“精创教育杯”创新创业竞赛（本科组）国家级二等奖2项/三等奖1项，2022
4.正大杯全国大学生市场调查分析大赛，本科组国家级三等奖2项/研究生组省级三等奖1项，2021-2023
5.“尖烽时刻”商业模拟大赛国家级二等奖1项/三等奖3项，排名1/1，2020-2022
6.第二届江苏省“精创教育杯”大学生人力资源管理技能挑战赛省级一等奖2项/二等奖1项，排名1/2，2021-2022
7.第八届海峡两岸大学生职业技能大赛暨创新创业展-人力资源管理技能竞赛三等奖，排名1/2，2021
8.全国大学生人力资源管理知识技能竞赛“精创教育杯”本科组第五大区赛省级一等奖2项/二等奖1项，排名1/2，2021-2023
9.全国高校数智化商业决策创新大赛本科组二等奖，排名1/2，2022
10.全国大学生商科综合能力大赛全国总决赛三等奖，排名2/2，2022
11.第14届全国大学生广告艺术大赛江苏省二等奖，排名1/1，2022
12.第十三届全国大学生电子商务“创新、创意及创业”挑战赛校级一等奖2项，排名1/1，2023</t>
    </r>
  </si>
  <si>
    <t>（一）推进“同向同行”的职业素养培育。秉承竺可桢、涂长望和罗漠等名家大师和老一辈南气人立德立志、兴学强国的红色基因，借助课程团队中江苏省教学名师、教学与学风督导的师资力量，充分挖掘本课程的特色思政教育元素，使价值引领与知识传授、能力培养、素质培育“同向同行”，让国家使命入课堂，使学生职业素养接正气。
（二）打造“六步混合式双循环”的教学模式。历时3年（7轮）打造“线上推行章节测验、问题讨论、文献阅读、案例研讨、思政大讲堂、在线客观题+主观题考试的线上基础成绩评价，在线学员规模万余人；线下推进灵活考查、非标准考核和团队考核的线下挑战性成绩评估”，打造“知识-能力-素质”螺旋进阶的教学模式。
（三）强化第二课堂和第三课堂教学育人的拓展与联动。通过2项省级重点教改课题的研究助力、6项教育部产学协同育人项目与地方大型国企职业经理人改制技术咨询项目推动、多项国家级省部级科研课题及权威性论文反哺等产教融合和科教融汇，促进理论基础与前沿、技术模块及实操以及人力资源三支柱模型应用等教学内容的补充与优化，进而培养学生对人力资源管理技术模块的创新实践能力和解决复杂管理问题的综合能力。</t>
  </si>
  <si>
    <t>曾获批省一流混合式课程</t>
  </si>
  <si>
    <t>爱课程（中国大学MOOC）运行7轮</t>
  </si>
  <si>
    <t>财务管理</t>
  </si>
  <si>
    <t>1997年</t>
  </si>
  <si>
    <t>张泓波/李志学</t>
  </si>
  <si>
    <t>副教授/教授</t>
  </si>
  <si>
    <t>于波/副教授 齐祥芹/讲师 黄超/副教授</t>
  </si>
  <si>
    <t>会计学/财务管理</t>
  </si>
  <si>
    <t>专业主干课是</t>
  </si>
  <si>
    <t>1. 2021年第二批教育部产学合作协同育人项目：面向数智经济的财会实践教学体系研究与建设2. 2022年第一批教育部产学合作协同育人项目：数智经济背景区块链会计实践教育研究3. 2020年高等学校重点教材：数智时代大学生创新创业教程4. 2022年重点出版社教材《高级财务管理理论与实务》5.2023.9《区块链会计教材》即将在高教出版社出版</t>
  </si>
  <si>
    <t>（1）通过中国的案例，探索用中国的话语体系解释和讲述中国企业的财务管理故事，解释中国企业财务管理实践。（2）将“双碳管理”与“区块链会计”等新的财务管理工具融入到教学事件中，帮助学生掌握最前沿的技术。（3）通过与企业共同开发案例，培养教师的实践能力，同时，将理论研究融入到企业管理实践中，为企业提供决策咨询。（4）通过各种竞赛促进教学，促进学生的学习，掌握前沿领域的技能。</t>
  </si>
  <si>
    <t>生鲜食品电商VMI集成配送
虚拟仿真实验</t>
  </si>
  <si>
    <t>马鹏，教授；张娜，副教授；王蒙蒙，副教授；张笛，讲师</t>
  </si>
  <si>
    <t>团队主要成员承担了《供应链管理基础》、《运营管理》等课程的实验教学任务。围绕本次申报项目，教学团队开展了前期《运营管理（双语）》线上线下混合式课程建设、生鲜食品电商VMI集成配送虚拟仿真实验课程建设等教学研究。组织和指导学生参加了各类物流竞赛，并取得了省级及国家级奖近10多项。教学团队稳定，有较强的科研能力，主持国家自科基金项目3项，社科基金项目2项（含重点项目1项），教育部人文社科基金项5项，省社科基金项目5项。在《管理科学》、《管理世界》、《Omega》及《Transportation Research Part E》等国内外权威期刊发表论文30多篇，曾获江苏省哲学社会科学优秀成果一等奖2项，二等奖3项等；指导学生参加全国各类物流及创新创业大赛获一等奖、二等奖10多项。</t>
  </si>
  <si>
    <t xml:space="preserve">1）实验采取了模块化设计：实验共设计了四大模块，18个步骤，13个知识点，从生鲜食品仓储、配送、供应商管理库存（VMI）认知的常规型实验到VMI集成配送决策的研究探索，层层递进，符合本科教学规律。
2）实验体现了人机互动性。实验体现了情境化、具体化、动态化、高仿真度的设计思想，实现浸润式虚拟现实的设计理念。传统库存配送管理课程无法提供情境式模拟实验，本实验为学生创设VMI集成配送虚拟仿真实验情景，提供实践模拟、亲手操作的机会，解决学生身临其境的问题，加深对库存与配送管理的认知，提高学以致用的能力。
3）实验体现了学术探索性：实验平台数据库提供了与配送路径、配送时间、商超数目、车体容量、商超之间的距离等多组变量，学生可以综合考虑库存配送成本,借助各种算法，研究供应商仓储配送的整合优化，探讨解决实际问题的决策方案。
</t>
  </si>
  <si>
    <t>虚拟仿真课程请联系设备处</t>
  </si>
  <si>
    <t>经济学原理</t>
  </si>
  <si>
    <t>2018年</t>
  </si>
  <si>
    <t>姜彩楼/胡国珠</t>
  </si>
  <si>
    <t>教授/讲师</t>
  </si>
  <si>
    <t xml:space="preserve">
何正全副教授，吉敏副教授，杨芳副教授
</t>
  </si>
  <si>
    <t>经济类</t>
  </si>
  <si>
    <t>1.姜彩楼/吉敏等.2020年《经济学原理》校级一流本科课程，2021年《经济学原理》“信大优课”，2022《经济学原理》校平台课;2.胡国珠/吉敏/姜彩楼.撰写案例”博学笃行，经世济民：《经济学原理》课程思政建设案例“获2022南京信息工程大学课程思政百篇优秀案例；3.姜彩楼.2020年指导“天使轮团队”团队获得全国“尖烽时刻”商业大赛三等奖;4.吉敏/姜彩楼等.2022年《经济学原理》获得南京信息工程大学教学创新大赛三等奖；5.胡国珠.2022年指导学生获得“精创杯”全国商业精英大赛国赛一等奖；6.胡国珠.2022年指导学生获得“正大杯”全国市场调查大赛省级一等奖;7.胡国珠.2022年度获批教育部第二批产学研协同育人项目，“大数据背景下新商科专业师资提升与人才培养机制”；8.何正全.2022年指导学生获得全国大学生商科综合能力大赛全国三等奖；9.何正全.2020年江苏省研究生教育重点教改课题“大数据和人工智能时代商科研究生培养模式的改革与实践研究”；10.杨芳.2020年指导学生 获得第六届中国国际“互联网+”大学生创新创业大赛甘肃省分赛高教主赛道铜奖；11.吉敏作为主要成员参与“2018-2019年江苏省高校在线开放课程”省级精品课程项目，作为主要成员参与2021-2023江苏省高等教育教学改革课题：《“双一流”高校工商管理专业精准化“课程思政”教育教学的改革与实践研究》；12.何正权、胡国珠分别获得校优秀教学奖。</t>
  </si>
  <si>
    <t>1.课程内容在经济学理论知识基础上，注重“行业+经济+创新创业”教学内容的重构。课程建设历史悠久、立体教学资源丰富。为彰显我校经济学课程特色，将绿色、环保理念以课程思政方式融合课堂教学，凸显行业融合背景下授课内容的高阶性。与大学生创新创业和学科竞赛相结合，融入市场调查与分析，商业策划路演、品牌策划与传播等形式，注重学生创新能力培养，形成培养具气象行业特色的创新型复合人才的课程内教学内容；2.注重理论与实践融合，创新教学设计理念与实践。教学内容按照项目式教学思路，分两大主题，八个项目。在此基础上，融合创新创业基础训练项目和课程思政元素，采用项目情景式教学与探究式教学相结合的教学理念，实现多维教学目标；3.课程挑战考核方式，实现“厚基+拓能+树人”课程教学目标。为培养具备高阶思维、知识探究、创新驱动、人格素养的复合型人才，课程考核坚持多元性、过程性、多样性、挑战性相结合的原则，对学生的自主学习能力、知识运用能力、探究能力、合作与创新能力、以及人文素养和价值提升等方面进行评价，体现课程考核的挑战度；4.课程负责人科研实力突出，科研转化教学成效突出，团队整体实力强。</t>
  </si>
  <si>
    <t>金融学</t>
  </si>
  <si>
    <t>于波</t>
  </si>
  <si>
    <t>何正全（副教授）、李子豪（副教授）、陈楚（讲师）</t>
  </si>
  <si>
    <t>0203 金融学类</t>
  </si>
  <si>
    <t>1.荣获2017年度江苏省教学成果一等奖、2019年度校级教学成果奖一等奖、2021年度江苏省教学成果二等奖各1项；2.获批江苏省级高等学校重点教材立项1项；3.获批教育部协同育人项目2项和指导省级大学生创新创业训练计划项目2项；4.本课程立项为2019年度校级一流课程、2019年校级教改重点项目、2020年校级课程思政示范项目、2020年“课程思政”教学改革研究专项课题。</t>
  </si>
  <si>
    <t>1.团队成员结构合理，教学经验丰富，主要采用双语教学的“线上+线下”混合式教学模式；2.课程教学积累深厚，取得了2项省级教学成果奖等在内的教育教学奖励、项目和教材等支撑；3.注重课程思政建设，紧跟课程知识前沿，关注金融热点难点。</t>
  </si>
  <si>
    <t>市场营销学</t>
  </si>
  <si>
    <t>陈抗</t>
  </si>
  <si>
    <t>郑文清讲师，李玮玮讲师，窦璐讲师</t>
  </si>
  <si>
    <r>
      <rPr>
        <b/>
        <sz val="10"/>
        <color rgb="FF000000"/>
        <rFont val="Helvetica Neue, Helvetica, Ping"/>
        <charset val="134"/>
      </rPr>
      <t>（一）教学改革与研究</t>
    </r>
    <r>
      <rPr>
        <sz val="10"/>
        <color rgb="FF000000"/>
        <rFont val="Helvetica Neue, Helvetica, Ping"/>
        <charset val="134"/>
      </rPr>
      <t xml:space="preserve">
1.校本部教改课题“市场营销学课程思政教学改革与实践研究”，2023；
2.智慧物流与智能制造两业融合背景下供应链管理专业新文科建设及质量评价体系研究，荣获全国高校、职业院校物流教改教研课题二等奖，2022；
3.校级一流本科课程线下建设项目“市场营销学”，2021；
4.校级“课程思政”示范课程项目“市场营销学”，2022；
5.教改论文：面向江苏制造业高质量发展的产教融合研究，江苏高教（CSSCI期刊），2021；
6.校级“课程思政”优秀案例，2020；  
7.校级优秀在线教学案例，2020；
</t>
    </r>
    <r>
      <rPr>
        <b/>
        <sz val="10"/>
        <color rgb="FF000000"/>
        <rFont val="Helvetica Neue, Helvetica, Ping"/>
        <charset val="134"/>
      </rPr>
      <t>（二）指导本科生竞赛奖励</t>
    </r>
    <r>
      <rPr>
        <sz val="10"/>
        <color rgb="FF000000"/>
        <rFont val="Helvetica Neue, Helvetica, Ping"/>
        <charset val="134"/>
      </rPr>
      <t xml:space="preserve">
1.指导学生参赛作品《初心向儿童，“育”见新“食”代——小黄象品牌策划书》在全国高校商业精英挑战赛“中图科信杯”品牌策划竞赛全国总决赛暨（新加坡）全球品牌策划大赛，荣获全国季军、全国一等奖，2023；
2.指导学生参赛作品《“禹”众不同的甜——金田品牌策划书》在全国高校商业精英挑战赛“中图科信杯”品牌策划竞赛全国总决赛暨（新加坡）全球品牌策划大赛，荣获全国一等奖，2023；
3.指导学生参赛作品《走进预制新蓝海 探索舌尖香美味——江苏省预制菜消费市场调查》在正大杯第十三届全国大学生市场调查与分析总决赛中，荣获全国三等奖，2023；
4.“互联互通新时代，虚拟养老长寿来”——基于“互联网+”的虚拟养老市场需求探索，第十一届全国大学生市场调查与分析大赛，国家级三等奖，2021.04；
5.GX产品营销策划项目——招财喵团队：GX以花养人自由呼吸花的灵魂，2020-2021年度社科奖第十二届全国高校市场营销大赛，国家级三等奖，2021.05；
6.“互联互通新时代，虚拟养老长寿来”——基于“互联网+”的虚拟养老市场需求探索，第十一届全国大学生市场调查与分析大赛，江苏省一等奖，2021.04；
7.第九届“学创杯”全国大学生创业综合模拟大赛校内选拔赛，校级二等奖，2022.05；
8.自媒体时代内容营销对用户忠诚度的影响研究，2022届本科毕业生优秀毕业设计（论文），校级三等奖；
9.A&amp;M（物资分配），南京信息工程大学第六届“互联网+”大学生创新创业大赛，校级铜奖，2020.06；
10.流水书屋图书流转平台（202010300316），2020年南京信息工程大学校级大学生创新创业训练计划项目，2020.07。</t>
    </r>
  </si>
  <si>
    <t>（1）工商管理大类课程。市场营销学是工商管理专业的必修课，“以厚知识、深思维、拓能力”培养学生综合素养。（2）多样化教学方法。采用以任务驱动式与项目式教学方法，强调深度探究与合作，注重学生的成果导向与评价跟进。（3）贯穿实践和理论的一体化课程教学设计。课程中引入模拟实验、企业参访等方式，培养学生高阶思维与深度学习。</t>
  </si>
  <si>
    <t>国际企业管理</t>
  </si>
  <si>
    <t>2008年</t>
  </si>
  <si>
    <t>约1500人</t>
  </si>
  <si>
    <t>吴崇/罗倩</t>
  </si>
  <si>
    <t>黄芳（讲师）、姜彩楼（教授）、刘娜（副教授）</t>
  </si>
  <si>
    <t>混合（建议线上）</t>
  </si>
  <si>
    <t>选修（新方案改为必修）</t>
  </si>
  <si>
    <r>
      <rPr>
        <b/>
        <sz val="10"/>
        <color theme="1"/>
        <rFont val="宋体"/>
        <charset val="134"/>
      </rPr>
      <t>（一）教学研究情况</t>
    </r>
    <r>
      <rPr>
        <sz val="10"/>
        <color theme="1"/>
        <rFont val="宋体"/>
        <charset val="134"/>
      </rPr>
      <t xml:space="preserve">
江苏省级重点教改课题，主持，2021；主研，2019
江苏省一流混合课程，排名1/5;江苏省一流线上本科课程，排名2/2；
《国际企业管理》校级本科一流课程建设项目排名2021,1/5；校级本科思政示范课程建设项目，排名1/6；
专著《管理学双语研究》获江苏省教育科学研究成果三等奖，2018，排名1/2
</t>
    </r>
    <r>
      <rPr>
        <b/>
        <sz val="10"/>
        <color theme="1"/>
        <rFont val="宋体"/>
        <charset val="134"/>
      </rPr>
      <t>（二）教学奖励情况</t>
    </r>
    <r>
      <rPr>
        <sz val="10"/>
        <color theme="1"/>
        <rFont val="宋体"/>
        <charset val="134"/>
      </rPr>
      <t xml:space="preserve">
江苏省级教学成果奖（二等奖）2项，排名2/10,4/10,2021.
第二届江苏省高校教师教学创新大赛省一等奖(正高组)2022，排名1/3；
第三届江苏省高校教师教学创新大赛暨第三届全国高校教师教学创新大赛选拔赛二等奖(讲师组),排名1/4；
第四届全国高校混合式教学设计创新大赛国二等奖，2022，排名1/5；2021年南京信息工程大学“三育人”先进个人荣誉称号等。
</t>
    </r>
    <r>
      <rPr>
        <b/>
        <sz val="10"/>
        <color theme="1"/>
        <rFont val="宋体"/>
        <charset val="134"/>
      </rPr>
      <t>（三）培养学生成果</t>
    </r>
    <r>
      <rPr>
        <sz val="10"/>
        <color theme="1"/>
        <rFont val="宋体"/>
        <charset val="134"/>
      </rPr>
      <t xml:space="preserve">
（1）指导学生参与科研项目
《GIN视角下中国企业海外子公司组织模式设计与对策研究》教育部基金（19YJA630085），主持。
《GIN视角下江苏省制造业研发国际化的微观层次研究》（江苏省社会科学基金批准号：18GLB025）主持，已结题。
（2）指导学生发表权威论文
制度同构下的国际合资对企业创新绩效的影响，科研管理（学科权威），2021（2），第一作者；
逆向技术溢出视域下混改对国企创新的影响，科学学研究（学科权威）,第一作者， 2022年网络首发，及其他权威期刊数十篇。
（3）指导学生参加重要竞赛
全国高校商业精英挑战赛“精创教育杯”创新创业竞赛（本科组）国家级二等奖，2022,排名1/2；
全国高校商业精英挑战赛“精创教育杯”创新创业竞赛（研究生组）国家级二等奖，2022，排名1/2；
2021第十七届“挑战杯”全国大学生课外学术科技作品竞赛省三等奖2021，排名1/1；
2022第十四届“尖烽时刻”全国商业模拟大赛国家级二等奖，排名1/1；
正大杯第十一届全国大学生市场调查与分析大赛国家三等奖、省一等奖,2021,排名3/3等。</t>
    </r>
  </si>
  <si>
    <t>1）.团队积累扎实，经验丰富，成果丰硕。2）.国际化课程外校同类开发较少，可占据先机，如抢先申报省一流，成为中国大学MOOC国际商务考研专业课辅导课程。3）.团队在线混课程改革与教学创新思维上积累走在同行前列，具备高质量课程建设保证。（获多项国家级、省级创新教学竞赛荣誉）</t>
  </si>
  <si>
    <t>注意只能申报一门（）</t>
  </si>
  <si>
    <t>本课程已或校级一流课程、校级思政精品课程双重立项，并在教务处大力支持下，完成课程视频制作，与2022年2月在中国大学MOOC正式上线</t>
  </si>
  <si>
    <t>成本管理会计</t>
  </si>
  <si>
    <t>姚晖、殷俊明</t>
  </si>
  <si>
    <t>钟念/讲师  程柯/副教授</t>
  </si>
  <si>
    <t>1.“财务管理”国家一流本科专业建设点核心成员，2021、 “会计学”国家一流本科专业核心成员，2019；2.国家级一流本科课程（线上线下混合）“会计学”，2023，（2/5）；    3.中国会计学会重点教改课题“学术学位研究生层面的教育改革”，主持完成，2019；   4.教育部产学合作协同育人项目“大数据财务分析实验室建设”，主持，2021；  5.江苏省十三五重点教材《成本管理会计》，2022； 6.江苏省微课大赛一等奖，2022</t>
  </si>
  <si>
    <t>（1） 本课程融入思政元素、汇入绿色发展理念、注入融创教育因子，充分利用我校学科优势，融入环境会计、应急管理、供应链管理等多学科知识，旨在培养独具行业背景的复合型财会人才。
（2） 本课程以科研反哺教学、以赛促教、以项目促教，从教学内容和教学形式上进行创新。教师采用多形式的先进互动教学方法和信息技术，以开展以学生为中心的个性化教学、探究式教学和翻转式教学等。
（3） 在教学内容方面，扩大知识的深度和广度，融合多学科思维、产业技术与学科理论、跨专业能力、多学科项目实践等提升学习难度；在教学设计层面，增加研究性、创新性、综合性的内容，增加学生自主学习的教学安排，让学生加大学习投入；教学评价层面，加强对学生课堂内外、线上线下学习的评价，强化研究探究创新能力考查。</t>
  </si>
  <si>
    <t>经济法</t>
  </si>
  <si>
    <t>谢荣见</t>
  </si>
  <si>
    <t>孙芬、副教授；晋乐、讲师</t>
  </si>
  <si>
    <t>工商大类</t>
  </si>
  <si>
    <t>谢荣见：获省级教学名师、主持国家一流课程、省级重点教研项目、主编教材2本，获得省级教学成果奖一等奖1项、二等奖3项、三等奖1项；孙芬：编著教材1部、发表教研论文4篇；      晋乐：主持国自科、教育部人文社科项目2项，发表论文2篇。</t>
  </si>
  <si>
    <t>校级一流课程、校级课程思政示范课程</t>
  </si>
  <si>
    <t>管理工程学院</t>
  </si>
  <si>
    <t>商务智能与数据挖掘</t>
  </si>
  <si>
    <t>曹玲</t>
  </si>
  <si>
    <t>侯磊（讲师）；潘雪（讲师）</t>
  </si>
  <si>
    <t>经管类</t>
  </si>
  <si>
    <t>《商务大数据分析与应用》省级重点教材；《数据挖掘》校级课程思政示范课；教育部产学合作协同育人课程内容建设项目1项、师资培训项目5项。</t>
  </si>
  <si>
    <t>强化教学场景；突出实践应用；重视问题导向</t>
  </si>
  <si>
    <t>计量经济学</t>
  </si>
  <si>
    <t>储小俊</t>
  </si>
  <si>
    <t>鲁训法 讲师；崔海蓉 副教授；王聚杰 教授</t>
  </si>
  <si>
    <t>储小俊，（1）2019、2020、2021连续三年获得中国金融专业学位案例大赛奖；（2）2019年教育部产学合作协同育人项目；（3）江苏省级大学生创新创业训练计划项目（省级)</t>
  </si>
  <si>
    <t>1）向研究探索型教学转变；2）加强典型案例教学；</t>
  </si>
  <si>
    <t>供应链管理</t>
  </si>
  <si>
    <t>马林/马鹏</t>
  </si>
  <si>
    <t>李琰 副教授；江志娟  讲师；李青 副教授</t>
  </si>
  <si>
    <t>物流管理与工程类</t>
  </si>
  <si>
    <t>线上线下混合式课程</t>
  </si>
  <si>
    <t>1.马林教授为物流管理国家一流专业建设试点项目和教育部新文科人才综合改革试点专业的负责人，2.马鹏主持省级教改课题1项，主持国家社会科学基金一般项目1项。拟在清华大学出版社出版《可持续供应链管理》教材一部，预计今年6月出版。</t>
  </si>
  <si>
    <t>该课程从物流管理2005年开设至今一直都是核心课程，经过十几年的努力，该课程已经积累了丰富的经验。</t>
  </si>
  <si>
    <t>灰色系统理论</t>
  </si>
  <si>
    <t>熊萍萍</t>
  </si>
  <si>
    <t>姚天祥 副研究员；闫书丽 副教授；张娜 副教授</t>
  </si>
  <si>
    <t>管理学</t>
  </si>
  <si>
    <t>(1)基于面板数据的灰色建模及其在碳排放的因素分析及预测中的应用，2018年大学生创新创业训练计划项目，国家级；(2)基于灰色建模方法的绿色技术创新因素分析及预测研究，2022年大学生创新创业训练计划项目，国家级；(3)基于时滞MGM(1,m,N|T)模型的新发展格局下中国二氧化碳排放预测研究，2022年全国统计建模大赛，国家一等奖；(4)优+陪诊，2022年全国高校商业精英挑战赛-创新创业竞赛，国家二等奖；(5)统计建模方法在雾霾成因辨识、预测及治理研究中的应用， 2019年江苏省本科毕业论文优秀团队；(6)双循环下基于多变量区间灰数模型的宏观经济趋势研究，2022年全国统计建模大赛，江苏省三等奖；(7)时滞非线性MGM(1,m,N)模型的优化建模及其在企业生态创新发展趋势预测中的应用研究，2021年大学生创新创业训练计划项目，校级；(8)基于GERT网络模型的江苏省科技资源配置效率提升路径研究，2021年大创项目“互联网+”大赛，校级。</t>
  </si>
  <si>
    <t>南京航空航天大学刘思峰教授团队的灰色系统理论课程获批国家一流课程，一方面，我们团队可以向刘教授团队借鉴相关经验，另一方面，我们团队打算以学校的特色学科——大气科学为抓手，结合灰色系统理论中的灰色关联分析、灰色聚类分析、灰色预测分析、灰色决策分析，对大气、生态环境、生态经济等社会经济中的热点问题展开相关的教学研究，引导学生进行适当的科学研究并参加相关的创新创业大赛，达到教学相长的目的。</t>
  </si>
  <si>
    <t>管理信息系统</t>
  </si>
  <si>
    <t>于小兵</t>
  </si>
  <si>
    <t>杨怡(高级工程师);
周飞雪（讲师）；
胡泽文（副教授）</t>
  </si>
  <si>
    <t>信管；
物流；
金融工程；
大数据管理与应用；
保险；
工商管理；
公共管理；</t>
  </si>
  <si>
    <t xml:space="preserve">课程建设
（1）2019年获批江苏省MOOC建设课程和省级在线开放实验项目，以MOOC课程建设为契机，经管类专业的管理信息系统课程开始采用线上线下混合式教学，建设成效显著；
（2）2021年获批省级一流课程（线上线下混合）；
获奖
（1）2021年，支撑学校获批江苏省教学成果一等奖“‘数据赋能、三链融合’信息管理与信息系统一流本科人才培养体系构建与实践”
（2）2021年，支撑学校获批二等奖“工商管理类专业“分类塑型”人才培养模式改革与实践”；
（3）2022年，获得江苏省优秀本科毕业论文二等奖；
（4）2023年，获得江苏省优秀本科毕业论文一等奖；
国际认证
信息管理与信息系统专业顺利通过英国图书信息专业协会(The Chartered Institute of Library and Information Professionals, CILIP)国际认证
一流本科专业
支撑信息管理与信息系统，物流工程和金融工程顺利获批国家一流专业
协同育人项目
（1）2023年获批，教育部供需对接协同育人项目：大数据与人工智能就业实习基地。
（2）2023年获批，教育部供需对接协同育人项目：定向人才培养项目。
（2）2023年获批，教育部供需对接协同育人项目：人才培养与交流合作协议。
人才工程
（1）“信息管理与信息系统”团队教学荣获江苏省青蓝工程优秀教学团队。
（2）2019年，获得江苏省青蓝工程优秀中青年骨干教师；
（3）2023年，获得江苏省青蓝工程优秀中青年学术骨干；
（3）2020年，获得江苏省社科优青。
</t>
  </si>
  <si>
    <t xml:space="preserve">与同行相比，大连理工大学裘江南教授负责的国家级一流课程管理信息系统存在信息系统规划设计内容和互动不足，江苏科技大学任南教授负责的国家级一流课程管理信息系统涉及管理信息系统前沿不多。
本课程具有28年开设历史积累，在已有的“精品课程”、“开放课程”等多项省级建设成果基础上，秉持“协同育人、链式融合”的创新人才培养模式，对标国际前沿和国内一流课程质量建设要求，树立开放共享教学理念，强化链式融合教学思维，形成“工程引领、产教融合、虚实融合、专创融合”的课程特色。
（1）课程内容融入思政元素，注重“思想性、科学性和先进性”
本课程内容在保证知识体系科学完整的基础上将家国情怀、IT职业素养放在核心位置，不断吸纳融合课程新理论和成果，注重运用课程知识解决项目、产业和专业等领域实际问题；一方面，课程拓展材料适时更新，注重反映管理信息系统发展环境新变化，关注数字化时代新需求和新技术应用；另一方面课程单元教学知识资源和案例材料融入诸如科学规范、知识产权、信息安全、技术伦理等方面的思政元素，体现教学内容思想性、科学性和先进性。
（2）课程教学设计以学生为中心，体现“三位一体”
本课程教学设计以学生为中心根据课程知识、能力和思政等教学目标要求，科学组织强化学生的价值塑造、知识传授和能力培养。课程知识体系设计反映信息分析、信息管理及应用的基本思想、理论和方法，体现以大数据、人工智能、深度学习为代表的新技术与新应用，构建“管理+IT”复合型知识结构，形成“理论+案例+实验/项目”的递进式教学模式，通过管理信息系统在线课程、知识内化自测、在线师生讨论、疑难问题会诊、重点难点讲授、个性拓展学习等方式，建立有效的自主学习、互动反馈机制，提升学生知识、能力和素养。
（3）课程支持体系多元化，强化课程“协同育人、链式融合” 
课程依托“经管虚拟仿真教学实验中心”、“气象金融大数据平台”以及学校各类信息系统平台等多元化支持资源，协同气象行业和IT项目需求为导向的共享组织体，为学生线上学习和项目实践提供保障，打造“项目驱动、多元培育、实战训练”的课程支持体系，推进产教融合，促进教育链、人才链与产业链、创新链有机衔接。
</t>
  </si>
  <si>
    <t xml:space="preserve">南京审计大学、安徽师范大学、南京大学金陵学院、无锡学院等50余所校外单位的学员使用MOOC平台学习课程，每年选课学生均超过千人，已顺利进行了九期线上课程，完成各个环节的测试和考核，取得了课程认证证书。依托“互联网+”，13个独立的教学单元有机融合为结构完整、自成体系的在线课程，为学员自主学习《管理信息系统》课程提供了“立体化”的教学资源库。
北京信息科技大学等10所院校基于MOOC建立本校SPOC课程。授课教师可以借助慕课堂平台，构建课程的班级讨论群，通过抢答、讨论、测试等形式，激活具有双向互动特征的线上线下课堂，提升课程学习成效。
</t>
  </si>
  <si>
    <t>创新创业基础</t>
  </si>
  <si>
    <t>朱晓东</t>
  </si>
  <si>
    <t>校聘教授</t>
  </si>
  <si>
    <t>卢珂 讲师
胡森 讲师
马煜春 副教授
戴悦 副教授</t>
  </si>
  <si>
    <t>全校</t>
  </si>
  <si>
    <t>通修课</t>
  </si>
  <si>
    <t xml:space="preserve">1.教研成果
江苏省精品在线开放课程：敢闯会创-大学生创新创业实务（2019）
江苏省高等教育教学改革研究课题：“互联网+”创新创业大赛推进高校创新创业教育可持续发展的路径研究（2019）
江苏省高等学校重点教材立项建设项目：《大学生创新创业基础》（2017）
教育部产学研协同育人项目：《创新创业基础》在线开放课程建设（2017.2-2018.5）
教育部产学研协同育人项目：创新创业教育课程建设（2017.2-2018.5）
教育部产学研协同育人项目：创新创业在线开放课程建设（2018.2-2019.5）
基于CDIO理念的创新创业教育与专业教育融合发展研究，江苏高教（CSSCI，2018）
2.教学奖励
省级教学成果奖一等奖：经济管理类专业教学信息化的改革与探索（2017）
3.竞赛指导
第三届中国“互联网+”大学生创新创业大赛银奖《文牛人居》
第二届中国“互联网+”大学生创新创业大赛铜奖《观海测天》
第六届中国“互联网+”大学生创新创业大赛省赛银奖《焕新—社区居民生活垃圾清理领跑者》
第九届“高等学校信息技术创新与实践活动”决赛一等奖
</t>
  </si>
  <si>
    <t>本课程面向本科生，从创业所需知识和创新方法论等方面开展授课。总体上，本课程具有以下特点与优势。
1、课程强调潜移默化的隐性教育，教学理念先进。
课程建设按照《国务院办公厅关于进一步支持大学生创新创业的指导意见》等文件要求，秉持“提升大学生创新创业能力、促进大学生全面发展”的教学理念。通过设计教学方案，形成了“线上理论教学+线下商业计划书”相结合的教学方式。同时，在课程教学中引入了能够反映我国经济社会发展的多方面案例，例如金融创新、交通创新、制造业创新等。将创新创业理论与生动的案例相结合，既能增加学生对理论知识的理解，同时也能让学生更加了解我国社会发展取得的新成就，最终潜移默化的培养学生的家国情怀。
2、课程面向全校各专业学生开课，教学内容系统全面。
课程组在总结国内外高校创新创业课程开设经验的基础上，设计了全面且具体的教学内容，具体包括创新创业教育背景、创新方法、创业意识与创新精神、创业计划、创业机会和创业资源等方面。通过该设计，能够深入浅出的讲解创新创业基础知识，系统的体现了创新创业教育的特征和要求。同时，课程面前全校各专业学生开课，教学活动融合了理工文史经管等多学科的特点，例如邀请具有不同专业背景的教师作为指导老师。
3、课程紧密联系创新创业实践，孵化科创竞赛成果。
本课程与创新创业实践密切联系，在线上理论教学的基础上，增加了线下商业计划书的指导与考核环节。通过“团队组建-选题-指导撰写-PPT路演”等具体线下商业计划书环节的开展，能够锻炼学生运用课程创新创业理论知识的能力，也有利于学生将自身专业知识转化为实际需求能力的培养。近年来，通过本课程的学习，部分学生的课程作品在经过精心打磨后，涌现出了一批优秀成果。例如在中国“互联网+”大赛等竞赛中获奖。因此，本课程同时也是对学生提高科创竞赛水平的有力支持。</t>
  </si>
  <si>
    <t>运筹学</t>
  </si>
  <si>
    <t>单海燕</t>
  </si>
  <si>
    <t>花磊、周飞雪、许微、巩在武</t>
  </si>
  <si>
    <t>信息管理与信息系统、信息管理与信息系统（嵌入式培养）、大数据管理与应用、物流管理</t>
  </si>
  <si>
    <t>1、2021年江苏省高等学校重点教材 2、2021年国家级物流教改课题3、2021年江苏省教
育教学成果奖 4、2021年，2018年国家级大创课题 5、202年运筹学课程综合评价优秀 6、2019年江苏省高等教育
教学改革研究课
题7、国家级虚拟仿真实验教学课程8、2019年校级教学成果奖
9、2019年国家级一流本科专业10、2020年国家级一流课程</t>
  </si>
  <si>
    <t>与中国大学MOOC平台上运筹学国家精品课程（国家一流）4门课程相比，本课程目标和大纲内容设计上强调开放共享教学理念、链式融合教学思维，突出融合思政元素，内容涵盖更为广泛开放，适合各专业学习者学习交流。</t>
  </si>
  <si>
    <t>运营管理</t>
  </si>
  <si>
    <t>蔡玫</t>
  </si>
  <si>
    <t>马鹏，副教授；张薇薇，教授</t>
  </si>
  <si>
    <t>教学综合评价优秀</t>
  </si>
  <si>
    <t>统计学</t>
  </si>
  <si>
    <t>魏娟</t>
  </si>
  <si>
    <t>巩在武，教授；李琰，副教授；孙菲菲，讲师；郭建平，副教授</t>
  </si>
  <si>
    <t>管理科学与工程</t>
  </si>
  <si>
    <t>课程建设：2017年，《统计学》获批江苏省在线开放课程；2020年获批国家级一流本科建设课程（线上线下混合），2021年获江苏省一流本科建设课程（在线课程）；教改教材：大学生创新创业项目10余项，出版《应用统计学实验教程》、《电子商务理论与实践》等教材4部，发表教研论文10余篇。</t>
  </si>
  <si>
    <t>建立“智慧+教育”新形态，践行融合传统课堂、翻转课堂和慕课、超星学习通等工具的混合式教学改革，实现中文、双语和全英文多种教学方式</t>
  </si>
  <si>
    <t>保险营销实验社会实践课程</t>
  </si>
  <si>
    <t>15/3/2023  9:36:00 AM</t>
  </si>
  <si>
    <t>1.吴振勇，讲师。2.袁雨，讲师。</t>
  </si>
  <si>
    <t>社会实践类</t>
  </si>
  <si>
    <t>否</t>
  </si>
  <si>
    <t>校企联合，推动保险营销走向实战</t>
  </si>
  <si>
    <t>注意只能申报一门</t>
  </si>
  <si>
    <t>气象科普实践</t>
  </si>
  <si>
    <t>2013年</t>
  </si>
  <si>
    <t>曹玲/李蓓蓓</t>
  </si>
  <si>
    <t>孙菲菲 （讲师）、魏娟（副教授）、肖薇（教授）</t>
  </si>
  <si>
    <t>其他 实践拓展类</t>
  </si>
  <si>
    <t>选修课</t>
  </si>
  <si>
    <t>1、江苏省教学成果一等奖（2021）；2、省一流课程2门（统计学、气候变化与人类社会）；3、学校成功入选2021-2025年度第一批全国科普教育基地。</t>
  </si>
  <si>
    <t>1、学校双一流学科优势；2、课程基础好，课程负责人和成员均有省级奖励，出版课程相关教材2部；3、学生培养成效显著，各类高水平科普竞赛获奖多，支撑有力。</t>
  </si>
  <si>
    <t>应用时间序列分析</t>
  </si>
  <si>
    <t>王聚杰</t>
  </si>
  <si>
    <t>闫书丽 副教授
鲁训法  讲师</t>
  </si>
  <si>
    <t>经济</t>
  </si>
  <si>
    <t>课程负责人王聚杰教授近5年来一直从事时间序列分析类相关课程的教学大纲制定、教学方案修订以及教学等工作；主讲的《统计学》课程获批国家级线上线下混合一流课程；培养博士研究生1名，硕士研究生10余名，指导的2名学生获批江苏省研究生科研/实践创新计划项目；指导的本科生获批国家级大创项目1项，省级大创项目1项，校级大创项目5项；指导的本科生获批江苏省优秀毕业论文一等奖1项， 校级优秀毕业论文3人次；发表高水平论文50余篇，共参与了10项国家、省部级项目，其中主持国家自然科学基金项目2项，省部级项目3项，获得省“青蓝工程”优秀青年骨干教师，破格晋升教授。</t>
  </si>
  <si>
    <t>经济统计类专业一直致力于培养适应社会主义市场经济和信息化社会建设需要的创新型、复合型、应用型人才。作为经济统计类专业的主干课程，应用时间序列分析旨在培养学生具备良好的时间序列数据收集、处理和分析的技能，掌握基本的时间序列数据分析的理论和方法，并具备应用该理论方法来解决实际问题的能力。通过本课程的学习，学生能系统地学习各种时序分析方法，理解各种时序分析方法中所包含的思想，掌握各类时序方法的应用条件及适用场合，并能运用其分析和解决实际的问题。真正做到以学生为中心，学习产出为导向，强化学生问题解决、沟通表达、自主学习和高阶思维能力的训练，让学生感受数据分析之美。</t>
  </si>
  <si>
    <t>国际金融学</t>
  </si>
  <si>
    <t>300人左右</t>
  </si>
  <si>
    <t>葛和平</t>
  </si>
  <si>
    <t>唐德才，教授；盛巧燕，讲师；郑玉华，讲师；王利辉，讲师</t>
  </si>
  <si>
    <t>课程学校综合评价为优秀</t>
  </si>
  <si>
    <t>艺术学院</t>
  </si>
  <si>
    <t>视觉传达设计</t>
  </si>
  <si>
    <t>2011-2012-1学期</t>
  </si>
  <si>
    <t>韩玉婷</t>
  </si>
  <si>
    <t>文苑仲，副教授；  高原,副教授</t>
  </si>
  <si>
    <t>设计学类</t>
  </si>
  <si>
    <r>
      <rPr>
        <b/>
        <sz val="10"/>
        <color theme="0" tint="-0.5"/>
        <rFont val="宋体"/>
        <charset val="134"/>
      </rPr>
      <t>教学获奖</t>
    </r>
    <r>
      <rPr>
        <sz val="10"/>
        <color theme="0" tint="-0.5"/>
        <rFont val="宋体"/>
        <charset val="134"/>
      </rPr>
      <t>：《视觉设计的形式美》《视觉设计的空间美学》分别获第五届、第二届全国高校数字艺术创意教学技能大赛江苏省级大赛银奖；2022年、2019年，首届江苏省高校艺术教师基本功展示二等奖，2021年；《艺术导论》获江苏省第二届高校教师公共艺术课程微课大赛二等奖，2018年；2015年获南京信息工程大学教学优秀奖；</t>
    </r>
    <r>
      <rPr>
        <b/>
        <sz val="10"/>
        <color theme="0" tint="-0.5"/>
        <rFont val="宋体"/>
        <charset val="134"/>
      </rPr>
      <t>教研项目：</t>
    </r>
    <r>
      <rPr>
        <sz val="10"/>
        <color theme="0" tint="-0.5"/>
        <rFont val="宋体"/>
        <charset val="134"/>
      </rPr>
      <t>《课程思政融入艺术设计专业教育的研究与实践》获南京信息工程大学“课程思政”教学改革研究专项立项，2020年；《环境艺术设计专业应用型人才培养综合实训及激光加工实训基地建设》等获教育部产学合作协同育人项目5项。</t>
    </r>
    <r>
      <rPr>
        <b/>
        <sz val="10"/>
        <color theme="0" tint="-0.5"/>
        <rFont val="宋体"/>
        <charset val="134"/>
      </rPr>
      <t>教材</t>
    </r>
    <r>
      <rPr>
        <sz val="10"/>
        <color theme="0" tint="-0.5"/>
        <rFont val="宋体"/>
        <charset val="134"/>
      </rPr>
      <t>：《环境艺术设计制图》，2016年；《数码摄影后期处理秘笈PhotoshopCC抠图、合成与特效》2017年；</t>
    </r>
    <r>
      <rPr>
        <b/>
        <sz val="10"/>
        <color theme="0" tint="-0.5"/>
        <rFont val="宋体"/>
        <charset val="134"/>
      </rPr>
      <t>教研论文：</t>
    </r>
    <r>
      <rPr>
        <sz val="10"/>
        <color theme="0" tint="-0.5"/>
        <rFont val="宋体"/>
        <charset val="134"/>
      </rPr>
      <t>《成为“无知的教师”——高校艺术专业研究型教学中教师角色的转变》、《自主学习模式下的高校艺术设计课程教学改革》等6篇；</t>
    </r>
    <r>
      <rPr>
        <b/>
        <sz val="10"/>
        <color theme="0" tint="-0.5"/>
        <rFont val="宋体"/>
        <charset val="134"/>
      </rPr>
      <t>指导获奖和项目</t>
    </r>
    <r>
      <rPr>
        <sz val="10"/>
        <color theme="0" tint="-0.5"/>
        <rFont val="宋体"/>
        <charset val="134"/>
      </rPr>
      <t>：指导学生获全国高校数字艺术设计大赛、全国大学生气象科普创意大赛等国家级省级获奖近百项，指导国家级省级大学生创新创业项目《基于老年人需求下的南京大油坊巷老民居空间改造研究》、《南京旅游文化创意产品设计研究》等20余项。</t>
    </r>
  </si>
  <si>
    <r>
      <rPr>
        <sz val="10"/>
        <color rgb="FF000000"/>
        <rFont val="宋体"/>
        <charset val="134"/>
      </rPr>
      <t>1、专业人才培养坚持</t>
    </r>
    <r>
      <rPr>
        <b/>
        <sz val="10"/>
        <color rgb="FF000000"/>
        <rFont val="宋体"/>
        <charset val="134"/>
      </rPr>
      <t>德育为先</t>
    </r>
    <r>
      <rPr>
        <sz val="10"/>
        <color rgb="FF000000"/>
        <rFont val="宋体"/>
        <charset val="134"/>
      </rPr>
      <t>，树人为本，培养学生的道德使命感和社会责任感。 将思政元素融入课程教学。作品主题创作突显正确的价值观。2、在课程教学过程中“立特色”为主调，即强调</t>
    </r>
    <r>
      <rPr>
        <b/>
        <sz val="10"/>
        <color rgb="FF000000"/>
        <rFont val="宋体"/>
        <charset val="134"/>
      </rPr>
      <t>气象科技特色</t>
    </r>
    <r>
      <rPr>
        <sz val="10"/>
        <color rgb="FF000000"/>
        <rFont val="宋体"/>
        <charset val="134"/>
      </rPr>
      <t>，通过气象主题创作实践来检验教学成果。  3、此课程为“艺术与科技”“数字媒体艺术”国家一流本科专业建设点专业主干课。具有良好运行基础。</t>
    </r>
  </si>
  <si>
    <t>环境与空间设计</t>
  </si>
  <si>
    <t>2019-2020-1</t>
  </si>
  <si>
    <t>高原</t>
  </si>
  <si>
    <t>梁家年 教授        杨飞飞 教授         王丹丹副教授       刘丰果讲师         马官正讲师</t>
  </si>
  <si>
    <t>专业类</t>
  </si>
  <si>
    <t>（1）产教研项目
围绕专业实践要求与产学研发展的协作模式，共获批《基于MAR虚拟仿真技术下环境设计人才培养与实践基地建设项目》等三项教育部产学研协同育人项目，获批项目均与数字孪生技术相关，为课程实践中的数字虚拟、数字分析、数字演示打下基础，并为后期实现数字社区提供实践研发的可能。（2）出版教材
围绕环境与空间设计目前已出版《环境艺术设计制图》等相关教材4部。一部为十三五国家规划教材，二部为十四五精品规划教材，共独立编写 100 余万字、江苏省高等学校重点教材立项建设1部、江苏省本科优秀培育教材1部。其中《行业特色高校数字艺术人才培养跨学科课程和教材建设》项目获批江苏省新文科研究与改革实践省级重点培育项目。2023年团队计划出版相关课程内容教材4部。
（3）发表论文
团队成员从艺术与科技、环境设计、交互服务设计等交叉学科合作角度围
绕场地历史文化保护、文化创意研究、创新数字化手段等角度在《Sustainability》、《Chinese Geographical Science》、《城市规划》、《创意与设计》、《文化产业研究》、《文艺研究》、《艺术百家》等国内外学术期刊上发表论文及作品20余篇。
（4）课题研究
团队成员围绕城市圈品牌形象设计、城市群景观系统生态“双修”研究、历史文化城市数字化保护研究等相关方向申请国家社科后期资助项目1项、教育部人文社科一般项目一项、省部级3项、市厅级及教改项目4项。共指导大学生创新创业竞赛30余项，其中国家级重点项目6项。
（5）获得奖项
   围绕课程研究教师团队参加相关教学竞赛。2021首届江苏省高校艺术教师基本功展示公共艺术教育组个人全能奖2项、第五届全国数字创意教学技能大赛省奖2项；同时《景观环境规划设计》获批由国务院学位委员会组织的全国艺术硕士专业学位研究生在线示范课程，为课程的深度研发带来了机遇；课程团队成员在五年间均获得教学综合评价优秀；
围绕课程研究指导学生参与获得相关竞赛获奖。指导学生参与米兰设计周、NCDA数字艺术设计大赛等相关高质量竞赛获国、省级专业奖五十余项，且高质量获奖呈逐年递增趋势。</t>
  </si>
  <si>
    <t>数字媒体创新实践</t>
  </si>
  <si>
    <t>2019-2020学年（第二学期）</t>
  </si>
  <si>
    <t>418人</t>
  </si>
  <si>
    <t>张可明</t>
  </si>
  <si>
    <t>首席特聘讲席教授</t>
  </si>
  <si>
    <t>马官正/讲师
王少雄/讲师</t>
  </si>
  <si>
    <t>专业选修</t>
  </si>
  <si>
    <t>1.江苏新文科研究与改革实践省级重点培育项目《行业特色高校数字艺术人才培养跨学科课程与教材建设》
2.江苏省哲社科项目《基于服务设计思维的设计类专业排课策略研究》
3.中国气象局气象软科学项目《“互联网+”背景下气象影视人才培养研究》
4.《媒体融合视角下气象科普视频的创作方法》.《青年记者》（北大核心）
5.第五届全国数字创意教学技能大赛全国二等奖
6.游戏互动设计在古园林数字化全景app中的运用，国家级大学生创新创业训练计划项目（项目编号：202010300041Z），2021.07
7.南京地铁服务类小程序开发与设计，江苏省大学生创新创业训练计划项目省级项目（项目编号：201910300121Y），2020.06
8.3D Mapping沉浸式共享空间系统在秦淮非遗工艺中的开发与设计，江苏省大学生创新创业训练计划项目省级项目（项目编号：202110300108Y），2022.06
9.《敦煌佛手养青丝》2022第14届全国大学生广告艺术大赛（教育部学科竞赛排行榜比赛）国赛一等奖
10.《阅后即达2022》第十届未来设计师·全国高校数字艺术设计大赛（教育部学科竞赛排行榜比赛）国赛一等奖</t>
  </si>
  <si>
    <t>1.南京信息工程大学为“双一流”建设高校，数字媒体艺术专业于2022年获批为国家级一流本科专业建设点，“数字创意”实验中心被评为“江苏省实践教育示范中心”,本课程有强有力的建设支撑。
2.课程负责人为世界百强大学国际专家，南京信息工程大学高端人才，MXII创意创新院院长，首席特聘讲席教授，博士生导师，教学名师。主持包括国家一类教研科研基金项目共30多项，以第一/通讯作者身份发表论文100余篇，SCI、SSCI、AHCI国际期刊收录24篇，以一区为主，荣获国际最佳论文奖3项，担任国际大会主旨发言人和特邀演讲嘉宾66次。荣获世界百强大学的“传奇教授”美誉，及卓越教学奖4项。获邀担任英国设计研究学会国际理事会委员、清华美院国际专家顾问等。
3.课程负责人所建立的Soulmate Theory目前已在中外设计教育领域取得良好反响，被多所包括世界百强大学的高校在教学中采纳运用。
4.课程从“跨学科教学、科研指导实践、深入联系社区企业”三个基石出发，积极推动教学改革，深化课程思政建设。课程教学方法发展完善，教学运行效果优良。成果有江苏省教育厅江苏新文科研究与改革实践省级重点培育项目《行业特色高校数字艺术人才培养跨学科课程与教材建设》、江苏省教育厅高校哲学社会科学研究项目《基于服务设计思维的设计类专业排课策略研究》、中国气象局气象软科学项目《“互联网+”背景下气象影视人才培养研究》等。发表教改论文有《基于服务设计思维的艺术设计专业教学模式创新》、《基于福格模型的线上教学设计策略研究》等。课程授课教师在教学竞赛中先后获得：第五届全国数字创意教学技能大赛全国二等奖、2022年江苏省微课比赛一等奖等多项荣誉。
5.基于课程成果，指导学生完成课程实践设计项目获奖150余项，其中国赛等级奖20余项。指导学生完成大学生创新训练项目国家级项目1项、省级项目6项、校级6项。学生实践成果丰硕。</t>
  </si>
  <si>
    <t>应用气象学院</t>
  </si>
  <si>
    <t>地表能量交换</t>
  </si>
  <si>
    <t>2019-2020年第二学期</t>
  </si>
  <si>
    <t>陈海山</t>
  </si>
  <si>
    <t>肖薇教授、张弥副教授、周洋副教授、曹畅副教授</t>
  </si>
  <si>
    <t>大气科学</t>
  </si>
  <si>
    <t>专业主干课程</t>
  </si>
  <si>
    <t>教学奖励：第二批全国高校黄大年式教师团队（大气科学教师团队，带头人,2022年）；江苏省教学成果特等奖（2021年度）（第3完成人）；江苏省第六期“333人才”领军型人才团队负责人（2022年）；江苏省“十行百星”巾帼创业创新典型“科技之星”（2022年）。教材： 李旭辉; 王伟; 肖薇; 张弥; 胡凝; 王咏薇 边界层气象学基本原理, 科学出版社, 2018。课程获批：国家精品在线开放课程《数值天气预报》（2018年）；江苏省”金课“建设项目《数值天气预报》（2019）；国家级一流本科课程（线上一流课程）《数值天气预报》（2020）；教育部首批虚拟教研室建设试点《数值天气预报课程虚拟教研室》（2022）。大创项目：国家级创新训练项目《对流层高低层波列的协同演变对江淮夏季持续性降水的影响》（2020）。</t>
  </si>
  <si>
    <t>应对国家需求更新的课程内容：气候变化、“双碳”战略和生态文明建设需要更为深入地理解大气圈与生物圈之间的相互作用，这对大气科学研究和边界层气象学教学提出了新的挑战。传统边界层气象学课程以描述大气湍流交换为主，受限于理论和观测技术的发展，对于地面与大气之间的交换过程的计算和观测方法较为简单。本课程参照我校传统《边界层气象学》，以本课程组出版的《边界层气象学基本原理》中英文教材为主要教材，融入雷丁大学《Surface Energy Exchange》和耶鲁大学《Boundary Layer Meteorology》课程，结合近几十年来地表交换观测技术的发展，将地面与大气之间的能量和物质交换的理论和观测数据融入课程内容。以大气基本控制方程组为核心组织课程内容，更符合理论发展的逻辑性。针对不同情形，通过公式推导，利用实际科研中使用的观测方法与观测数据数据解释地表与大气之间交换的理论算法。独特的教学形式：在课后习题中，采用翻转课堂的形式，以参考文献的数据为素材，让学生基于所学理论解决实际的科研问题，提升学生学习的主动性。在实习环节，采用项目式教学的方式，学生亲自动手开展观测实验，并处理分析课程组积累的原始观测数据，做到对观测理论和方法深入理解，并能解决具体的科研问题。坚实的教学资源：使用了教学团队成员参与编写的 基于最新观测方法与研究成果的边界层气象学教材《Fundamentals of Boundary-Layer Meteorology》（中文版《边界层气象学基本原理》）作为核心教材，将全球首个湖泊中尺度通量观测网络——太湖中尺度涡度通量网、官渡大气环境试验基地等多个水体和陆地通量研究观测台站作为实验课程平台，将科学研究中使用的涡度相关、通量梯度等最新的通量观测方法观测的数据作为实验数据。优秀的教学团队：课程教学团队从事多年的边界层气象学等相关课程的教学以及地交换过程的基本观测与模拟研究，取得了一系列教研成果，同时课程团队还根据国外教师的时间安排，聘请耶鲁大学教授Xuhui Lee讲授本课程内的内容或以讲座形式讲授本课程的前沿知识，并加强与兄弟院校的合作共享教学资源。</t>
  </si>
  <si>
    <t>气候资源学</t>
  </si>
  <si>
    <t>超过20年</t>
  </si>
  <si>
    <t>近5年超过500人</t>
  </si>
  <si>
    <t>王伟</t>
  </si>
  <si>
    <t>副教授（校聘教授）</t>
  </si>
  <si>
    <t>张方敏（教授）、胡凝（副教授）</t>
  </si>
  <si>
    <t>相关教改项目1项，教改论文5篇。第二届全国大气科学类专业青年教师教学交流与竞赛一等奖、第四届江苏省青年教师教学竞赛二等奖、江苏省高等学校微课教学比赛一等奖等奖励5项。</t>
  </si>
  <si>
    <t>1.课程思政自然且深入，构建了“气候资源学+”的全方位课程思政体系；2.教学内容与时俱进，理论与实践并重，学用有机结合；3.教学团队年龄结构合理、学缘结构互补、教学能力突出，有课程建设的动力和积极性；4.与相关企事业开展合作，可建成产学研示范课程。</t>
  </si>
  <si>
    <t>生物统计学</t>
  </si>
  <si>
    <t>吴荣军/沈李东</t>
  </si>
  <si>
    <t>李琪副教授
黄利东副教授
刘春伟副教授</t>
  </si>
  <si>
    <t>理学，生态学</t>
  </si>
  <si>
    <t>《生物统计学》教材1部；
校级一流课程；教改论文1篇(SSCI收录）</t>
  </si>
  <si>
    <t>依托我校国家级一流学科，具有鲜明的农业气象和全球变化生态学等学科特色；以应用为目标，强调以学生学习为中心的教学设计；注重统计学思维训练，服务于科学研究和农业生产</t>
  </si>
  <si>
    <t>航空气象学</t>
  </si>
  <si>
    <t>刘春伟</t>
  </si>
  <si>
    <t>王让会教授、张方敏教授、周丽敏讲师</t>
  </si>
  <si>
    <t>1.完成校级虚拟仿真课程建设1项；2.发表教改论文3项；3.申请国家发明专利1项；4.申请软件著作权2项；</t>
  </si>
  <si>
    <t>大气科学属于南京信息工程大学一流本科专业，而航空气象学所属的应用气象学是大气科学的重要组成部分，是应用气象学在航空领域的应用，本课程是应用气象学专业的培养方案的重要组成部分，可以让学生熟悉气象在航空、航天、国防、防灾减灾等领域的应用途径，熟悉航空危险天气对航空业务的影响和重要性，为学生未来进入航空系统和空管系统做知识储备。通过本课程的学习，学生可以掌握航空气象学基本原理，包括大气结构、气象要素等对飞行的影响，航空危险天气的发生规律、现代雷达和气象卫星在航空学上的应用、熟悉航空天气预报和航空气象业务，了解航空电码的编制方法等；还可以了解航空相关学科国内外研究前沿和发展趋势。学习完成后，学生在航空、空管领域会有扎实的基础和较强的创新能力。
本课程制定标准化教案，梳理知识点，总结出重难点，讲授时做好时间安排，重难点突出。及时结合形象化的图形进行介绍，如在讲解侧风对飞机起降的影响，给出风包线图，让学生直观了解侧风对飞机的影响。
列举实际案例，如夏天拉萨机场的雷暴天气经常使得飞机备降成都或重庆，青藏高原航班飞行往往颠簸较厉害，如低空风切变导致的飞行失事案例分析，引起学生的高度重视，增强了安全意识。
在教学过程中，通过引入有意义的具有启发性质的思考题，牢牢抓住学生的注意力，课后让学生完成练习题，增加学生的参与感，提高学习的积极性，使教学内容更具现实性和易于学生吸收。
不少同学为了解航空气象学知识，专程选修本课程。通过线上搭建网络教学环境，也为学生尤其是国际留学生的自主学习、远程学习提供了平台。</t>
  </si>
  <si>
    <t>课程线上运行待加强</t>
  </si>
  <si>
    <t>大气物理学院</t>
  </si>
  <si>
    <t>云降水物理学</t>
  </si>
  <si>
    <t>陆春松</t>
  </si>
  <si>
    <t>杨军（副教授）；
银燕（教授）；
刘晓莉（副教授）；陈景华（副教授）</t>
  </si>
  <si>
    <t>（1）自主搭建的《云降水物理学》Moodle在线学习平台，已有500余名同学参加学习；
（2）撰写教材《大气物理学》和《大气气溶胶物理学》，其中《大气物理学》为“十三五”江苏省高等学校重点教材；
（3）编写《当代人工影响天气原理与方法》，近期正式出版；
（4）两次荣获“江苏省本科生优秀毕业设计团队”荣誉称号；
（5）培养的学生获批江苏省大学生实践创新训练计划项目。</t>
  </si>
  <si>
    <r>
      <rPr>
        <sz val="10"/>
        <color rgb="FF000000"/>
        <rFont val="宋体"/>
        <charset val="134"/>
      </rPr>
      <t>（1）</t>
    </r>
    <r>
      <rPr>
        <b/>
        <sz val="10"/>
        <color rgb="FF000000"/>
        <rFont val="宋体"/>
        <charset val="134"/>
      </rPr>
      <t>教学资源丰富</t>
    </r>
    <r>
      <rPr>
        <sz val="10"/>
        <color rgb="FF000000"/>
        <rFont val="宋体"/>
        <charset val="134"/>
      </rPr>
      <t>，建设了丰富的线上、线下教学资源，包含参考书目、教学视频、在线习题与测试、专题研究资料，可供学生学习使用；
（2）</t>
    </r>
    <r>
      <rPr>
        <b/>
        <sz val="10"/>
        <color rgb="FF000000"/>
        <rFont val="宋体"/>
        <charset val="134"/>
      </rPr>
      <t>教学形式多样化</t>
    </r>
    <r>
      <rPr>
        <sz val="10"/>
        <color rgb="FF000000"/>
        <rFont val="宋体"/>
        <charset val="134"/>
      </rPr>
      <t>，“线上-线下”教学有效配合、各有侧重，可以满足学生不同阶段、层次、目的的学习需求；
（3）</t>
    </r>
    <r>
      <rPr>
        <b/>
        <sz val="10"/>
        <color rgb="FF000000"/>
        <rFont val="宋体"/>
        <charset val="134"/>
      </rPr>
      <t>教学理念先进，</t>
    </r>
    <r>
      <rPr>
        <sz val="10"/>
        <color rgb="FF000000"/>
        <rFont val="宋体"/>
        <charset val="134"/>
      </rPr>
      <t>有效地将科技前沿动态引入教学，培养高阶创新人才。</t>
    </r>
  </si>
  <si>
    <t>大气探测学</t>
  </si>
  <si>
    <t>线下：1963年
线上：2020年</t>
  </si>
  <si>
    <t>至少3万人</t>
  </si>
  <si>
    <t>卜令兵</t>
  </si>
  <si>
    <t>杨元建(教授)；
郜海阳(副教授)；
许潇锋(副教授)；
苑广辉(讲师)</t>
  </si>
  <si>
    <t>1）2016年《大气探测学》（气象出版社）为江苏省“十二五”重点教材，先后两版印刷，既满足了本校每年非大气科学类本科生教学需要，也作为参考书受到兄弟高校师生、气象部门和相关机构专业技术人员的欢迎。并入选“双一流”教材。
2）2020年1月已出版《新编大气探测学》（气象出版社）教材：目前本教材适用于本校龙山书院大气科学类本科生，每年约有1100个学生使用本教材。学生们反响较好。
3）MOOC已上线，共36个视频量。
4）气象局干部培训在线课程已录制完成。
5）本课程获得校级“课程思政”示范课程建设
6）本课程团队获校级“课程思政”优秀教学团队</t>
  </si>
  <si>
    <t>我校《大气探测学》在国内各高校中历史最悠久，历经60年的沉淀，从教材、课程、影响力等多方面具有很强的竞争力。
其他高校同类课程建设情况：
1）在国家级精品课程层面，目前只有2008年兰州大学张文煜教授团队获得过一次《大气探测学》国家级精品课程。
2）在线视频课程方面，目前只有北京大学刘树华教授的《大气探测学》公开发布，总共61集的内容，发布自2007年，但没有国家级课程建设的支持，且内容已经相对陈旧。
3）在MOOC层面，“国家大学MOOC”中，除了我校的《大气探测学》以外，尚无任何一门大气探测相关的课程上线。</t>
  </si>
  <si>
    <t>雷达气象学</t>
  </si>
  <si>
    <t>线上：2018年线下：2008年</t>
  </si>
  <si>
    <t>线上11782；线下6696</t>
  </si>
  <si>
    <t>黄兴友</t>
  </si>
  <si>
    <t>于华英副教授；
寇蕾蕾副教授；
楚志刚副教授；
李南副教授</t>
  </si>
  <si>
    <t>2021年获江苏省气象学会气象科技基础研究一等奖</t>
  </si>
  <si>
    <t>我校的《雷达气象学》较国内其他高校有以下特点：（1）历史最悠久。《雷达气象学》是国内高校最早开设（1977），中国大学慕课《雷达气象学》也是最早开设（2018），所以教学积累最深厚。（2）教学团队最强。其他高校仅仅1-2人，或是兼顾《雷达气象学》教学；我校现有6名副教授及以上职称的稳定教学团队，国内高校中规模最大。（3）学生人数最多。我校是培养大气科学人才的关键高校，每年学习《雷达气象学》和相关课程（雷达卫星气象学基础）的学生近1000人，包括本科生、硕士和博士生，层次高，影响大。（4）国内高校中，气象雷达设备最多、最好。得益于中国气象局的支持，学校一直拥有最先进的气象雷达，保证了教学实习和科研的使用，提高了教学效果。（5）教材建设好，国内其他高校普遍采用我校编写的《雷达气象学》教材。（6）线上教学《雷达气象学》中国大学慕课的影响大。每年超过1000人参加慕课的学习，不仅有我校的学生，也有其它高校的学生和气象业务人员。此外，气象部门提起《雷达气象学》，大家都能提到我校，因为绝大部分雷达气象方向的业务人员和专家都是我校毕业的。</t>
  </si>
  <si>
    <t>（建议线上）</t>
  </si>
  <si>
    <t>环境科学与工程学院</t>
  </si>
  <si>
    <t>水污染控制工程（技术）</t>
  </si>
  <si>
    <t>2006年</t>
  </si>
  <si>
    <t>100人/年</t>
  </si>
  <si>
    <t>徐德福</t>
  </si>
  <si>
    <t>徐德福、孙明洋、方华</t>
  </si>
  <si>
    <t>承担省级教改项目2项，发表教改论文4篇</t>
  </si>
  <si>
    <t>环境气象学</t>
  </si>
  <si>
    <t>240人/年</t>
  </si>
  <si>
    <t>胡建林</t>
  </si>
  <si>
    <t>黄琳、
刘振鑫、
乐旭</t>
  </si>
  <si>
    <t>环境科学与工程</t>
  </si>
  <si>
    <t xml:space="preserve">1.出版教材《环境气象学基础》
2.校级一流本科课程
3.校级课程思政示范课程
4.校级国际课程建设《环境气象学》
5.省级在线课程《环境气象学》
6.教学团队获江苏省十佳导师团队（提名奖）
7.国家级大学生创新创业项目
</t>
  </si>
  <si>
    <t>1.本课程教学团队由国家海外人才引进计划“青年学者”引领，包括国家海外人才引进计划“青年学者”2人，江苏省“杰青”1人，江苏省“双创人才”2人，江苏省“特聘教授”2人，江苏省“双创博士”1人，均为教学科研一线骨干教师，师资力量雄厚，努力实践一流教师讲授精品课程。
2.本课程紧扣我国当前复合型大气污染的特征，立足于气象学和大气环境学的基础理论，同时结合国内外大气环境领域最新研究进展及教学团队高阶创新科研成果编写教材，以科研反哺教学，不断补充、更新教学内容，与时俱进。在课程建设过程中，融入课程思政元素，实现课堂教学与价值引领的融合。
3.本课程构建双语教学体系，以英语为工具，加强研究型学习，有利于使学生掌握相关的专业术语及分析思路，提高文献阅读能力，与国际科研前沿接轨。团队灵活运用案例分析、问题研讨等教学方法实现课堂教学优势互补，激活线下课堂，实现双向互动。课后布置个性化作业，培养学生的观察力和分析问题的能力及理论应用于实践的能力，同时使学生了解国家对大气污染防治的战略规划。</t>
  </si>
  <si>
    <t>气象灾害学</t>
  </si>
  <si>
    <t>线上：2019年线下：2005年</t>
  </si>
  <si>
    <t>线上5670；线下3210</t>
  </si>
  <si>
    <t>郭建茂</t>
  </si>
  <si>
    <t>郝璐、
江晓东、
王伟、胡继超、刘春伟</t>
  </si>
  <si>
    <t>2021年首批江苏省线上一流课程。2021年南京信息工程大学线上线下一流课程。</t>
  </si>
  <si>
    <t>（1）目前本课程是仅有专门针对气象灾害的课程。本课程从灾害学的角度出发，系统地阐述孕灾环境、致灾因子和承灾体在气象灾害形成中的作用，并在此基础上重点介绍森林火灾、农业气象灾害、沙尘暴、台风、雾霾、干旱、洪涝灾害、强对流天气灾害等气象灾害的概念、类型、成因、危害机理、灾害标准、评估方法、时空分布规律、灾害预警和减灾对策等。通过对本课程的学习，使学生掌握气象灾害学有关基本概念与理论，并具备针对气象灾害的分析问题与解决问题的能力。
（2）气象灾害学是目前应用气象学专业本科生的专业基础课程，是农业资源与环境、大气科学、大气物理、环境科学等专业选修课程。通过本课程，使学生掌握了气象灾害学有关基本概念与理论，提高针对气象灾害的分析问题与解决问题的能力。
（3）鉴于气象灾害发生的经常性、广泛性、严重性，课程的开设给其他各类不同的学员提供一个学习的渠道，对于广大的普通民众也可通过课程学到气象灾害的一些科普知识和气象防灾减灾应对气象灾害的一定的技能。</t>
  </si>
  <si>
    <t xml:space="preserve">环境科学与工程学院
</t>
  </si>
  <si>
    <t xml:space="preserve">环境科学概论
</t>
  </si>
  <si>
    <t>线上：2017年9月线下：2017年3月</t>
  </si>
  <si>
    <t>线上人数：22317线下人数：454</t>
  </si>
  <si>
    <t>王壮</t>
  </si>
  <si>
    <t>张运江，副教授（校聘教授）</t>
  </si>
  <si>
    <t>线上线下混合式</t>
  </si>
  <si>
    <t>(1)2020年，国家级线上一流本科课程入列；                                            (2)2018年，国家级精品在线开放课程认定；                                            (3)2021年，江苏省混合式一流本科课程认定；                                         (4)2021年，负责人为江苏省“青蓝工程”优秀青年骨干教师；                    (5)2023年，负责人为校“三育人”先进个人；                                              (6)2022年，负责人为全国气象教学团队成员；                                         (7)江苏省优秀本科毕业论文一等奖2次，三等奖1次；                              (8)"挑战杯"国家级三等奖、江苏省一等奖、江苏省三等奖；                                              (9)校级教学成果一等奖、一流本科课程立项、专业平台课立项；               (10)发表3篇教改论文，指导本科生发表学术论文15篇，其中SCI收录12篇。</t>
  </si>
  <si>
    <t xml:space="preserve">1.依托课程主持人负责的国家级线上一流课程(即国家级精品在线开放课程)，入选5年来，持续丰富教学内容，融合了思政元素，全面提升了课程内容的综合性、系统性和前沿性。与同领域课程比较，本课程的教学体系更加完善、教学风格更加丰富多样、课程内容更具有针对性和时代感，即可作为环境学入门级课程，又可作为考研相关专业复习课程。从选课学生人数、依托本线上课程的高校数量、学生的评价等方面居环境类课程前列；                                                             2.课程主持人和团队成员秉承着“匠心育人、传承创新”的理念，荣获了多项标志性的教学成果。团队成员扎根于教学一线，具备丰富的线下教学经验，勇于探索教研之路，坚持以培养环境专业本科生的创新精神和实践能力为目标。                                        
</t>
  </si>
  <si>
    <t>课程曾获批省级线上线下混合一流</t>
  </si>
  <si>
    <t>已在中国大学MOOC开课14个学期，平均每期选课人数为1716，疫情期间最高学期选课人数达6614。选课学生来自厦门大学、兰州大学、东北大学、中国地质大学（北京）、南京师范大学等80余所国内院校、企业和社会组织。</t>
  </si>
  <si>
    <t>环境科学概论</t>
  </si>
  <si>
    <t>线上：2017年9月    线下：2017年3月</t>
  </si>
  <si>
    <t>线上人数：22317    线下人数：454</t>
  </si>
  <si>
    <t>副教授(校聘教授)</t>
  </si>
  <si>
    <t>张运江、副教授(校聘教授)</t>
  </si>
  <si>
    <t xml:space="preserve">(1)2020年，国家级线上一流本科课程入列；
(2)2018年，国家级精品在线开放课程认定；
(3)2021年，江苏省混合式一流本科课程认定；
(4)2021年，负责人为江苏省“青蓝工程”优秀青年骨干教师；
(5)2023年，负责人为校“三育人”先进个人；
(6)2022年，负责人为全国气象教学团队成员；
(7)江苏省优秀本科毕业论文一等奖2次，三等奖1次；
(8)"挑战杯"国家级三等奖、江苏省一等奖、江苏省三等奖；
(9)校级教学成果一等奖、一流本科课程立项、专业平台课立项
(10)发表3篇教改论文，指导本科生发表学术论文15篇，其中SCI收录12篇。
</t>
  </si>
  <si>
    <t>1.依托课程主持人负责的国家级线上一流课程(即国家级精品在线开放课程)，入选5年来，持续丰富教学内容，融合了思政元素，全面提升了课程内容的综合性、系统性和前沿性。与同领域课程比较，本课程的教学体系更加完善、教学风格更加丰富多样、课程内容更具有针对性和时代感，即可作为环境学入门级课程，又可作为考研相关专业复习课程。从选课学生人数、依托本线上课程的高校数量、学生的评价等方面居环境类课程前列；       2.课程主持人和团队成员秉承着“匠心育人、传承创新”的理念，荣获了多项标志性的教学成果。团队成员扎根于教学一线，具备丰富的线下教学经验，勇于探索教研之路，坚持以培养环境专业本科生的创新精神和实践能力为目标。</t>
  </si>
  <si>
    <t>海洋学导论</t>
  </si>
  <si>
    <t>线上：2019年9月
线下：2005年9月</t>
  </si>
  <si>
    <t>线上人数：600
线下人数：600</t>
  </si>
  <si>
    <t>毛龙江</t>
  </si>
  <si>
    <t>陈中笑（副教授）、田清（副教授）、李秀仲（副教授）、夏瑞斌（讲师）、张荣华（教授）</t>
  </si>
  <si>
    <t>第三批国家级一流本科课程申报信息汇总排序表</t>
  </si>
  <si>
    <t>排序</t>
  </si>
  <si>
    <t>主持人职称</t>
  </si>
  <si>
    <t>团队成员（不超过4人，用逗号隔开）</t>
  </si>
  <si>
    <t>主持人及团队成员是否获批过国家级一流本科课程</t>
  </si>
  <si>
    <t>主持人是否承担教学任务</t>
  </si>
  <si>
    <t>拟申报类型</t>
  </si>
  <si>
    <t>是否是国家级一流本科专业建设点</t>
  </si>
  <si>
    <r>
      <t>按申报类型运行轮数（</t>
    </r>
    <r>
      <rPr>
        <sz val="10"/>
        <rFont val="等线"/>
        <charset val="134"/>
      </rPr>
      <t>截至2024年1月31日</t>
    </r>
    <r>
      <rPr>
        <b/>
        <sz val="10"/>
        <rFont val="等线"/>
        <charset val="134"/>
      </rPr>
      <t>）</t>
    </r>
  </si>
  <si>
    <r>
      <t>近五年标志性成果</t>
    </r>
    <r>
      <rPr>
        <sz val="10"/>
        <rFont val="等线"/>
        <charset val="134"/>
      </rPr>
      <t>（请分条目罗列课程建设的直接或间接的教学成果，限10条内。主要指教改项目与教学成果奖、教学名师与教学团队、学科竞赛与大创项目，教研论文与教材，课程获批与获奖，课程评价与其他成果等）</t>
    </r>
  </si>
  <si>
    <r>
      <t>同类课程比较及竞争力分析</t>
    </r>
    <r>
      <rPr>
        <sz val="10"/>
        <rFont val="等线"/>
        <charset val="134"/>
      </rPr>
      <t>（针对同类已获批课程情况进行横向、纵向对比分析，找准课程优势，分条目罗列，限5条内）</t>
    </r>
  </si>
  <si>
    <t>课程线上资源所在平台</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</si>
</sst>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 numFmtId="177" formatCode="yyyy&quot;.&quot;m&quot;.&quot;d"/>
    <numFmt numFmtId="178" formatCode="0.00_ "/>
  </numFmts>
  <fonts count="42">
    <font>
      <sz val="10"/>
      <color theme="1"/>
      <name val="等线"/>
      <charset val="134"/>
      <scheme val="minor"/>
    </font>
    <font>
      <b/>
      <sz val="14"/>
      <name val="宋体"/>
      <charset val="134"/>
    </font>
    <font>
      <b/>
      <sz val="10"/>
      <name val="等线"/>
      <charset val="134"/>
    </font>
    <font>
      <sz val="10"/>
      <name val="宋体"/>
      <charset val="134"/>
    </font>
    <font>
      <sz val="10"/>
      <name val="等线"/>
      <charset val="134"/>
      <scheme val="minor"/>
    </font>
    <font>
      <sz val="11"/>
      <color theme="1"/>
      <name val="等线"/>
      <charset val="134"/>
      <scheme val="minor"/>
    </font>
    <font>
      <b/>
      <sz val="11"/>
      <name val="宋体"/>
      <charset val="134"/>
    </font>
    <font>
      <b/>
      <sz val="10"/>
      <name val="宋体"/>
      <charset val="134"/>
    </font>
    <font>
      <sz val="9"/>
      <name val="宋体"/>
      <charset val="134"/>
    </font>
    <font>
      <sz val="10"/>
      <color rgb="FF000000"/>
      <name val="宋体"/>
      <charset val="134"/>
    </font>
    <font>
      <sz val="10"/>
      <color theme="1"/>
      <name val="宋体"/>
      <charset val="134"/>
    </font>
    <font>
      <sz val="11"/>
      <name val="宋体"/>
      <charset val="134"/>
    </font>
    <font>
      <sz val="10"/>
      <color theme="0" tint="-0.5"/>
      <name val="宋体"/>
      <charset val="134"/>
    </font>
    <font>
      <b/>
      <sz val="10"/>
      <color theme="1"/>
      <name val="宋体"/>
      <charset val="134"/>
    </font>
    <font>
      <b/>
      <sz val="10"/>
      <color theme="0" tint="-0.5"/>
      <name val="宋体"/>
      <charset val="134"/>
    </font>
    <font>
      <sz val="10"/>
      <color theme="0" tint="-0.5"/>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等线"/>
      <charset val="134"/>
    </font>
    <font>
      <b/>
      <sz val="10"/>
      <color rgb="FF000000"/>
      <name val="宋体"/>
      <charset val="134"/>
    </font>
    <font>
      <b/>
      <u/>
      <sz val="10"/>
      <color rgb="FF000000"/>
      <name val="宋体"/>
      <charset val="134"/>
    </font>
    <font>
      <b/>
      <sz val="9"/>
      <color rgb="FF000000"/>
      <name val="宋体"/>
      <charset val="134"/>
    </font>
    <font>
      <sz val="9"/>
      <color rgb="FF000000"/>
      <name val="宋体"/>
      <charset val="134"/>
    </font>
    <font>
      <b/>
      <sz val="10"/>
      <color rgb="FF000000"/>
      <name val="Helvetica Neue, Helvetica, Ping"/>
      <charset val="134"/>
    </font>
    <font>
      <sz val="10"/>
      <color rgb="FF000000"/>
      <name val="Helvetica Neue, Helvetica, Ping"/>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76">
    <xf numFmtId="0" fontId="0" fillId="0" borderId="0" xfId="0" applyFont="1">
      <alignment vertical="center"/>
    </xf>
    <xf numFmtId="0" fontId="0" fillId="0" borderId="0" xfId="0" applyFont="1" applyAlignment="1">
      <alignment horizontal="center" vertical="center"/>
    </xf>
    <xf numFmtId="0" fontId="0" fillId="0" borderId="0" xfId="0" applyFont="1" applyAlignment="1">
      <alignment horizontal="left" vertical="center"/>
    </xf>
    <xf numFmtId="0" fontId="1" fillId="0" borderId="1" xfId="0" applyFont="1" applyBorder="1" applyAlignment="1">
      <alignment horizontal="center" vertical="center"/>
    </xf>
    <xf numFmtId="0" fontId="0" fillId="0" borderId="1" xfId="0" applyFont="1" applyBorder="1" applyAlignment="1">
      <alignment horizontal="left"/>
    </xf>
    <xf numFmtId="0" fontId="0" fillId="0" borderId="1" xfId="0" applyFont="1" applyBorder="1" applyAlignment="1"/>
    <xf numFmtId="0" fontId="2" fillId="0" borderId="2" xfId="0" applyFont="1" applyFill="1" applyBorder="1" applyAlignment="1">
      <alignment horizontal="center" vertical="center" wrapText="1"/>
    </xf>
    <xf numFmtId="0" fontId="3" fillId="0" borderId="3" xfId="0" applyFont="1" applyBorder="1" applyAlignment="1">
      <alignment horizontal="center" vertical="center"/>
    </xf>
    <xf numFmtId="0" fontId="0" fillId="0" borderId="3" xfId="0" applyFont="1" applyBorder="1" applyAlignment="1">
      <alignment horizontal="left" vertical="center"/>
    </xf>
    <xf numFmtId="0" fontId="0" fillId="0" borderId="3" xfId="0" applyFont="1" applyBorder="1">
      <alignment vertical="center"/>
    </xf>
    <xf numFmtId="0" fontId="0" fillId="0" borderId="3" xfId="0" applyFont="1" applyBorder="1" applyAlignment="1">
      <alignment horizontal="center" vertical="center"/>
    </xf>
    <xf numFmtId="0" fontId="0" fillId="0" borderId="2" xfId="0" applyFont="1" applyBorder="1" applyAlignment="1"/>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3" xfId="0" applyFont="1" applyBorder="1" applyAlignment="1"/>
    <xf numFmtId="0" fontId="5" fillId="0" borderId="0" xfId="0" applyFont="1" applyFill="1" applyAlignment="1">
      <alignment vertical="center"/>
    </xf>
    <xf numFmtId="0" fontId="5" fillId="0" borderId="0" xfId="0" applyFont="1" applyFill="1" applyAlignment="1">
      <alignment vertical="center" wrapText="1"/>
    </xf>
    <xf numFmtId="0" fontId="6"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57" fontId="3" fillId="0" borderId="1" xfId="0" applyNumberFormat="1" applyFont="1" applyBorder="1" applyAlignment="1">
      <alignment horizontal="center" vertical="center" wrapText="1"/>
    </xf>
    <xf numFmtId="0" fontId="3" fillId="0" borderId="1" xfId="0" applyFont="1" applyBorder="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57" fontId="3" fillId="0" borderId="1" xfId="0" applyNumberFormat="1" applyFont="1" applyBorder="1" applyAlignment="1">
      <alignment horizontal="center" vertical="center"/>
    </xf>
    <xf numFmtId="0" fontId="9" fillId="0" borderId="1" xfId="0" applyFont="1" applyFill="1" applyBorder="1" applyAlignment="1">
      <alignment horizontal="left" vertical="center" wrapText="1"/>
    </xf>
    <xf numFmtId="0" fontId="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0" fillId="0" borderId="1" xfId="0" applyFont="1" applyBorder="1" applyAlignment="1">
      <alignment horizontal="center"/>
    </xf>
    <xf numFmtId="0" fontId="2" fillId="0" borderId="1" xfId="0" applyFont="1" applyBorder="1" applyAlignment="1">
      <alignment vertical="center" wrapText="1"/>
    </xf>
    <xf numFmtId="49" fontId="2" fillId="0" borderId="1" xfId="0" applyNumberFormat="1" applyFont="1" applyBorder="1" applyAlignment="1">
      <alignment horizontal="left" vertical="center" wrapText="1"/>
    </xf>
    <xf numFmtId="0" fontId="7" fillId="0" borderId="1" xfId="0" applyFont="1" applyBorder="1" applyAlignment="1">
      <alignment vertical="center" wrapText="1"/>
    </xf>
    <xf numFmtId="0" fontId="3" fillId="0" borderId="1" xfId="0" applyFont="1" applyBorder="1" applyAlignment="1">
      <alignment vertical="center" wrapText="1"/>
    </xf>
    <xf numFmtId="0" fontId="11" fillId="0" borderId="1" xfId="0" applyFont="1" applyBorder="1" applyAlignment="1">
      <alignment vertical="center" wrapText="1"/>
    </xf>
    <xf numFmtId="0" fontId="3" fillId="0" borderId="1" xfId="0" applyFont="1" applyBorder="1" applyAlignment="1">
      <alignment vertical="top" wrapText="1"/>
    </xf>
    <xf numFmtId="0" fontId="3" fillId="0" borderId="1" xfId="0" applyFont="1" applyBorder="1">
      <alignment vertical="center"/>
    </xf>
    <xf numFmtId="0" fontId="8" fillId="0" borderId="1" xfId="0" applyFont="1" applyBorder="1" applyAlignment="1">
      <alignment vertical="center" wrapText="1"/>
    </xf>
    <xf numFmtId="0" fontId="9" fillId="0" borderId="1" xfId="0" applyFont="1" applyBorder="1" applyAlignment="1">
      <alignment horizontal="left" vertical="center" wrapText="1"/>
    </xf>
    <xf numFmtId="0" fontId="0" fillId="0" borderId="3" xfId="0" applyFont="1" applyFill="1" applyBorder="1" applyAlignment="1">
      <alignment horizontal="center" vertical="center"/>
    </xf>
    <xf numFmtId="0" fontId="0" fillId="0" borderId="3" xfId="0" applyFont="1" applyFill="1" applyBorder="1" applyAlignment="1">
      <alignment vertical="top" wrapText="1"/>
    </xf>
    <xf numFmtId="0" fontId="0" fillId="0" borderId="3" xfId="0" applyFont="1" applyFill="1" applyBorder="1" applyAlignment="1">
      <alignment vertical="center"/>
    </xf>
    <xf numFmtId="0" fontId="4" fillId="0" borderId="1" xfId="0" applyFont="1" applyBorder="1" applyAlignment="1">
      <alignment vertical="center" wrapText="1"/>
    </xf>
    <xf numFmtId="0" fontId="12" fillId="0" borderId="3" xfId="0" applyFont="1" applyFill="1" applyBorder="1" applyAlignment="1">
      <alignment vertical="center" wrapText="1"/>
    </xf>
    <xf numFmtId="0" fontId="10" fillId="0" borderId="3" xfId="0" applyFont="1" applyFill="1" applyBorder="1" applyAlignment="1">
      <alignment vertical="center" wrapText="1"/>
    </xf>
    <xf numFmtId="0" fontId="13" fillId="0" borderId="3" xfId="0" applyFont="1" applyFill="1" applyBorder="1" applyAlignment="1">
      <alignment vertical="center" wrapText="1"/>
    </xf>
    <xf numFmtId="0" fontId="12" fillId="0" borderId="3" xfId="0" applyFont="1" applyFill="1" applyBorder="1" applyAlignment="1">
      <alignment vertical="center" wrapText="1" shrinkToFit="1"/>
    </xf>
    <xf numFmtId="0" fontId="11" fillId="0" borderId="1" xfId="0" applyFont="1" applyBorder="1">
      <alignment vertical="center"/>
    </xf>
    <xf numFmtId="0" fontId="0" fillId="0" borderId="3" xfId="0" applyFont="1" applyFill="1" applyBorder="1" applyAlignment="1">
      <alignment vertical="center" wrapText="1"/>
    </xf>
    <xf numFmtId="176"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49" fontId="3" fillId="0" borderId="1" xfId="0" applyNumberFormat="1" applyFont="1" applyBorder="1" applyAlignment="1">
      <alignment vertical="center" wrapText="1"/>
    </xf>
    <xf numFmtId="0" fontId="3" fillId="0" borderId="2" xfId="0" applyFont="1" applyBorder="1" applyAlignment="1">
      <alignment horizontal="center" vertical="center"/>
    </xf>
    <xf numFmtId="178" fontId="3" fillId="0" borderId="1" xfId="0" applyNumberFormat="1" applyFont="1" applyBorder="1" applyAlignment="1">
      <alignment horizontal="left" vertical="center" wrapText="1"/>
    </xf>
    <xf numFmtId="178" fontId="3" fillId="0" borderId="1" xfId="0" applyNumberFormat="1"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xf>
    <xf numFmtId="0" fontId="3" fillId="0" borderId="0" xfId="0" applyFont="1" applyBorder="1" applyAlignment="1">
      <alignment horizontal="center" vertical="center"/>
    </xf>
    <xf numFmtId="0" fontId="4" fillId="0" borderId="1" xfId="0" applyFont="1" applyBorder="1" applyAlignment="1"/>
    <xf numFmtId="0" fontId="14" fillId="0" borderId="3"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15" fillId="0" borderId="3" xfId="0" applyFont="1" applyFill="1" applyBorder="1" applyAlignment="1">
      <alignment vertical="center" wrapText="1"/>
    </xf>
    <xf numFmtId="0" fontId="12" fillId="0" borderId="3" xfId="0" applyFont="1" applyFill="1" applyBorder="1" applyAlignment="1">
      <alignment horizontal="left" vertical="center" wrapText="1"/>
    </xf>
    <xf numFmtId="49" fontId="7" fillId="0" borderId="1" xfId="0" applyNumberFormat="1" applyFont="1" applyBorder="1" applyAlignment="1">
      <alignment horizontal="center" vertical="center" wrapText="1"/>
    </xf>
    <xf numFmtId="0" fontId="4" fillId="0" borderId="1" xfId="0" applyFont="1" applyBorder="1" applyAlignment="1">
      <alignment vertical="top" wrapText="1"/>
    </xf>
    <xf numFmtId="178" fontId="3" fillId="0" borderId="1" xfId="0" applyNumberFormat="1" applyFont="1" applyBorder="1" applyAlignment="1">
      <alignment horizontal="center" vertical="center" wrapText="1"/>
    </xf>
    <xf numFmtId="178" fontId="8" fillId="0" borderId="1" xfId="0" applyNumberFormat="1" applyFont="1" applyBorder="1" applyAlignment="1">
      <alignment vertical="center" wrapText="1"/>
    </xf>
    <xf numFmtId="0" fontId="4"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FF"/>
  </sheetPr>
  <dimension ref="A1:Y99"/>
  <sheetViews>
    <sheetView workbookViewId="0">
      <pane xSplit="3" ySplit="2" topLeftCell="D20" activePane="bottomRight" state="frozen"/>
      <selection/>
      <selection pane="topRight"/>
      <selection pane="bottomLeft"/>
      <selection pane="bottomRight" activeCell="K20" sqref="K20"/>
    </sheetView>
  </sheetViews>
  <sheetFormatPr defaultColWidth="14" defaultRowHeight="18" customHeight="1"/>
  <cols>
    <col min="1" max="1" width="4.71428571428571" style="1" customWidth="1"/>
    <col min="2" max="2" width="9.71428571428571" style="2" customWidth="1"/>
    <col min="3" max="3" width="10.7142857142857" customWidth="1"/>
    <col min="4" max="4" width="9.71428571428571" customWidth="1"/>
    <col min="5" max="5" width="6.71428571428571" customWidth="1"/>
    <col min="6" max="6" width="8.71428571428571" customWidth="1"/>
    <col min="7" max="7" width="9.71428571428571" customWidth="1"/>
    <col min="8" max="8" width="16.7142857142857" customWidth="1"/>
    <col min="9" max="10" width="9.71428571428571" customWidth="1"/>
    <col min="11" max="11" width="7.68571428571429" customWidth="1"/>
    <col min="12" max="12" width="8.71428571428571" customWidth="1"/>
    <col min="13" max="13" width="8.71428571428571" style="1" customWidth="1"/>
    <col min="14" max="14" width="58.1428571428571" customWidth="1"/>
    <col min="15" max="15" width="59.7142857142857" customWidth="1"/>
    <col min="16" max="16" width="6.71428571428571" customWidth="1"/>
    <col min="17" max="17" width="9.71428571428571" customWidth="1"/>
  </cols>
  <sheetData>
    <row r="1" ht="26.25" customHeight="1" spans="1:17">
      <c r="A1" s="3" t="s">
        <v>0</v>
      </c>
      <c r="B1" s="4"/>
      <c r="C1" s="5"/>
      <c r="D1" s="5"/>
      <c r="E1" s="5"/>
      <c r="F1" s="5"/>
      <c r="G1" s="5"/>
      <c r="H1" s="5"/>
      <c r="I1" s="5"/>
      <c r="J1" s="5"/>
      <c r="K1" s="5"/>
      <c r="L1" s="5"/>
      <c r="M1" s="37"/>
      <c r="N1" s="5"/>
      <c r="O1" s="5"/>
      <c r="P1" s="5"/>
      <c r="Q1" s="5"/>
    </row>
    <row r="2" ht="51" spans="1:17">
      <c r="A2" s="18" t="s">
        <v>1</v>
      </c>
      <c r="B2" s="19" t="s">
        <v>2</v>
      </c>
      <c r="C2" s="20" t="s">
        <v>3</v>
      </c>
      <c r="D2" s="20" t="s">
        <v>4</v>
      </c>
      <c r="E2" s="20" t="s">
        <v>5</v>
      </c>
      <c r="F2" s="20" t="s">
        <v>6</v>
      </c>
      <c r="G2" s="20" t="s">
        <v>7</v>
      </c>
      <c r="H2" s="20" t="s">
        <v>8</v>
      </c>
      <c r="I2" s="20" t="s">
        <v>9</v>
      </c>
      <c r="J2" s="20" t="s">
        <v>10</v>
      </c>
      <c r="K2" s="20" t="s">
        <v>11</v>
      </c>
      <c r="L2" s="20" t="s">
        <v>12</v>
      </c>
      <c r="M2" s="20" t="s">
        <v>13</v>
      </c>
      <c r="N2" s="38" t="s">
        <v>14</v>
      </c>
      <c r="O2" s="39" t="s">
        <v>15</v>
      </c>
      <c r="P2" s="40" t="s">
        <v>16</v>
      </c>
      <c r="Q2" s="40" t="s">
        <v>17</v>
      </c>
    </row>
    <row r="3" ht="336" spans="1:17">
      <c r="A3" s="21">
        <v>1</v>
      </c>
      <c r="B3" s="22" t="s">
        <v>18</v>
      </c>
      <c r="C3" s="23" t="s">
        <v>19</v>
      </c>
      <c r="D3" s="23">
        <v>2018</v>
      </c>
      <c r="E3" s="23">
        <v>3493</v>
      </c>
      <c r="F3" s="23" t="s">
        <v>20</v>
      </c>
      <c r="G3" s="23" t="s">
        <v>21</v>
      </c>
      <c r="H3" s="23" t="s">
        <v>22</v>
      </c>
      <c r="I3" s="23" t="s">
        <v>23</v>
      </c>
      <c r="J3" s="23" t="s">
        <v>24</v>
      </c>
      <c r="K3" s="23" t="s">
        <v>25</v>
      </c>
      <c r="L3" s="23" t="s">
        <v>26</v>
      </c>
      <c r="M3" s="23" t="s">
        <v>26</v>
      </c>
      <c r="N3" s="41" t="s">
        <v>27</v>
      </c>
      <c r="O3" s="41" t="s">
        <v>28</v>
      </c>
      <c r="P3" s="41"/>
      <c r="Q3" s="22" t="s">
        <v>29</v>
      </c>
    </row>
    <row r="4" ht="279" customHeight="1" spans="1:17">
      <c r="A4" s="21">
        <v>2</v>
      </c>
      <c r="B4" s="22" t="s">
        <v>18</v>
      </c>
      <c r="C4" s="21" t="s">
        <v>30</v>
      </c>
      <c r="D4" s="23" t="s">
        <v>31</v>
      </c>
      <c r="E4" s="21">
        <v>290</v>
      </c>
      <c r="F4" s="21" t="s">
        <v>32</v>
      </c>
      <c r="G4" s="21" t="s">
        <v>33</v>
      </c>
      <c r="H4" s="23" t="s">
        <v>34</v>
      </c>
      <c r="I4" s="23" t="s">
        <v>23</v>
      </c>
      <c r="J4" s="23" t="s">
        <v>24</v>
      </c>
      <c r="K4" s="23" t="s">
        <v>25</v>
      </c>
      <c r="L4" s="21" t="s">
        <v>26</v>
      </c>
      <c r="M4" s="21" t="s">
        <v>26</v>
      </c>
      <c r="N4" s="22" t="s">
        <v>35</v>
      </c>
      <c r="O4" s="41" t="s">
        <v>36</v>
      </c>
      <c r="P4" s="41" t="s">
        <v>37</v>
      </c>
      <c r="Q4" s="44"/>
    </row>
    <row r="5" ht="120" spans="1:17">
      <c r="A5" s="21">
        <v>3</v>
      </c>
      <c r="B5" s="22" t="s">
        <v>38</v>
      </c>
      <c r="C5" s="23" t="s">
        <v>39</v>
      </c>
      <c r="D5" s="23" t="s">
        <v>40</v>
      </c>
      <c r="E5" s="23">
        <v>12058</v>
      </c>
      <c r="F5" s="23" t="s">
        <v>41</v>
      </c>
      <c r="G5" s="23" t="s">
        <v>33</v>
      </c>
      <c r="H5" s="23" t="s">
        <v>42</v>
      </c>
      <c r="I5" s="23" t="s">
        <v>43</v>
      </c>
      <c r="J5" s="23" t="s">
        <v>24</v>
      </c>
      <c r="K5" s="23" t="s">
        <v>25</v>
      </c>
      <c r="L5" s="23" t="s">
        <v>26</v>
      </c>
      <c r="M5" s="23" t="s">
        <v>26</v>
      </c>
      <c r="N5" s="41" t="s">
        <v>44</v>
      </c>
      <c r="O5" s="41" t="s">
        <v>45</v>
      </c>
      <c r="P5" s="41" t="s">
        <v>46</v>
      </c>
      <c r="Q5" s="55"/>
    </row>
    <row r="6" ht="96" spans="1:17">
      <c r="A6" s="21">
        <v>4</v>
      </c>
      <c r="B6" s="22" t="s">
        <v>38</v>
      </c>
      <c r="C6" s="23" t="s">
        <v>47</v>
      </c>
      <c r="D6" s="24" t="s">
        <v>48</v>
      </c>
      <c r="E6" s="23">
        <v>1600</v>
      </c>
      <c r="F6" s="23" t="s">
        <v>49</v>
      </c>
      <c r="G6" s="23" t="s">
        <v>50</v>
      </c>
      <c r="H6" s="23" t="s">
        <v>51</v>
      </c>
      <c r="I6" s="23" t="s">
        <v>43</v>
      </c>
      <c r="J6" s="23" t="s">
        <v>52</v>
      </c>
      <c r="K6" s="23" t="s">
        <v>53</v>
      </c>
      <c r="L6" s="23" t="s">
        <v>26</v>
      </c>
      <c r="M6" s="23" t="s">
        <v>26</v>
      </c>
      <c r="N6" s="41" t="s">
        <v>54</v>
      </c>
      <c r="O6" s="41" t="s">
        <v>55</v>
      </c>
      <c r="P6" s="42"/>
      <c r="Q6" s="55"/>
    </row>
    <row r="7" ht="84" spans="1:17">
      <c r="A7" s="21">
        <v>5</v>
      </c>
      <c r="B7" s="22" t="s">
        <v>56</v>
      </c>
      <c r="C7" s="23" t="s">
        <v>57</v>
      </c>
      <c r="D7" s="24">
        <v>44044</v>
      </c>
      <c r="E7" s="23">
        <v>130</v>
      </c>
      <c r="F7" s="23" t="s">
        <v>58</v>
      </c>
      <c r="G7" s="23" t="s">
        <v>33</v>
      </c>
      <c r="H7" s="23" t="s">
        <v>59</v>
      </c>
      <c r="I7" s="23" t="s">
        <v>60</v>
      </c>
      <c r="J7" s="23" t="s">
        <v>24</v>
      </c>
      <c r="K7" s="23" t="s">
        <v>61</v>
      </c>
      <c r="L7" s="23" t="s">
        <v>26</v>
      </c>
      <c r="M7" s="23" t="s">
        <v>26</v>
      </c>
      <c r="N7" s="41" t="s">
        <v>62</v>
      </c>
      <c r="O7" s="43" t="s">
        <v>63</v>
      </c>
      <c r="P7" s="41"/>
      <c r="Q7" s="55"/>
    </row>
    <row r="8" ht="132" spans="1:17">
      <c r="A8" s="21">
        <v>6</v>
      </c>
      <c r="B8" s="22" t="s">
        <v>64</v>
      </c>
      <c r="C8" s="23" t="s">
        <v>65</v>
      </c>
      <c r="D8" s="23" t="s">
        <v>66</v>
      </c>
      <c r="E8" s="23">
        <v>280</v>
      </c>
      <c r="F8" s="23" t="s">
        <v>67</v>
      </c>
      <c r="G8" s="23" t="s">
        <v>33</v>
      </c>
      <c r="H8" s="23" t="s">
        <v>68</v>
      </c>
      <c r="I8" s="23" t="s">
        <v>69</v>
      </c>
      <c r="J8" s="23" t="s">
        <v>24</v>
      </c>
      <c r="K8" s="23" t="s">
        <v>53</v>
      </c>
      <c r="L8" s="23" t="s">
        <v>26</v>
      </c>
      <c r="M8" s="23" t="s">
        <v>26</v>
      </c>
      <c r="N8" s="41" t="s">
        <v>70</v>
      </c>
      <c r="O8" s="41" t="s">
        <v>71</v>
      </c>
      <c r="P8" s="44"/>
      <c r="Q8" s="55"/>
    </row>
    <row r="9" ht="144" spans="1:17">
      <c r="A9" s="21">
        <v>7</v>
      </c>
      <c r="B9" s="22" t="s">
        <v>72</v>
      </c>
      <c r="C9" s="23" t="s">
        <v>73</v>
      </c>
      <c r="D9" s="23" t="s">
        <v>74</v>
      </c>
      <c r="E9" s="23">
        <v>304</v>
      </c>
      <c r="F9" s="23" t="s">
        <v>75</v>
      </c>
      <c r="G9" s="23" t="s">
        <v>33</v>
      </c>
      <c r="H9" s="23" t="s">
        <v>76</v>
      </c>
      <c r="I9" s="23" t="s">
        <v>73</v>
      </c>
      <c r="J9" s="23" t="s">
        <v>24</v>
      </c>
      <c r="K9" s="23" t="s">
        <v>77</v>
      </c>
      <c r="L9" s="23" t="s">
        <v>26</v>
      </c>
      <c r="M9" s="23" t="s">
        <v>26</v>
      </c>
      <c r="N9" s="41" t="s">
        <v>78</v>
      </c>
      <c r="O9" s="41" t="s">
        <v>79</v>
      </c>
      <c r="P9" s="44"/>
      <c r="Q9" s="55"/>
    </row>
    <row r="10" ht="192" spans="1:17">
      <c r="A10" s="21">
        <v>8</v>
      </c>
      <c r="B10" s="25" t="s">
        <v>80</v>
      </c>
      <c r="C10" s="21" t="s">
        <v>81</v>
      </c>
      <c r="D10" s="21">
        <v>2012</v>
      </c>
      <c r="E10" s="21">
        <v>800</v>
      </c>
      <c r="F10" s="21" t="s">
        <v>82</v>
      </c>
      <c r="G10" s="21" t="s">
        <v>33</v>
      </c>
      <c r="H10" s="23" t="s">
        <v>83</v>
      </c>
      <c r="I10" s="23" t="s">
        <v>53</v>
      </c>
      <c r="J10" s="21" t="s">
        <v>24</v>
      </c>
      <c r="K10" s="21" t="s">
        <v>84</v>
      </c>
      <c r="L10" s="21" t="s">
        <v>26</v>
      </c>
      <c r="M10" s="21" t="s">
        <v>26</v>
      </c>
      <c r="N10" s="41" t="s">
        <v>85</v>
      </c>
      <c r="O10" s="41" t="s">
        <v>86</v>
      </c>
      <c r="P10" s="44"/>
      <c r="Q10" s="55"/>
    </row>
    <row r="11" ht="156" spans="1:17">
      <c r="A11" s="21">
        <v>9</v>
      </c>
      <c r="B11" s="25" t="s">
        <v>80</v>
      </c>
      <c r="C11" s="21" t="s">
        <v>87</v>
      </c>
      <c r="D11" s="21" t="s">
        <v>48</v>
      </c>
      <c r="E11" s="21">
        <v>4500</v>
      </c>
      <c r="F11" s="21" t="s">
        <v>88</v>
      </c>
      <c r="G11" s="21" t="s">
        <v>50</v>
      </c>
      <c r="H11" s="23" t="s">
        <v>89</v>
      </c>
      <c r="I11" s="23" t="s">
        <v>90</v>
      </c>
      <c r="J11" s="23" t="s">
        <v>24</v>
      </c>
      <c r="K11" s="21" t="s">
        <v>84</v>
      </c>
      <c r="L11" s="21" t="s">
        <v>26</v>
      </c>
      <c r="M11" s="21" t="s">
        <v>26</v>
      </c>
      <c r="N11" s="41" t="s">
        <v>91</v>
      </c>
      <c r="O11" s="41" t="s">
        <v>92</v>
      </c>
      <c r="P11" s="44"/>
      <c r="Q11" s="55"/>
    </row>
    <row r="12" ht="132" spans="1:17">
      <c r="A12" s="21">
        <v>10</v>
      </c>
      <c r="B12" s="25" t="s">
        <v>80</v>
      </c>
      <c r="C12" s="21" t="s">
        <v>93</v>
      </c>
      <c r="D12" s="21">
        <v>2020</v>
      </c>
      <c r="E12" s="21">
        <v>300</v>
      </c>
      <c r="F12" s="21" t="s">
        <v>94</v>
      </c>
      <c r="G12" s="21" t="s">
        <v>33</v>
      </c>
      <c r="H12" s="23" t="s">
        <v>95</v>
      </c>
      <c r="I12" s="23" t="s">
        <v>96</v>
      </c>
      <c r="J12" s="23" t="s">
        <v>52</v>
      </c>
      <c r="K12" s="21" t="s">
        <v>97</v>
      </c>
      <c r="L12" s="21" t="s">
        <v>26</v>
      </c>
      <c r="M12" s="21" t="s">
        <v>26</v>
      </c>
      <c r="N12" s="41" t="s">
        <v>98</v>
      </c>
      <c r="O12" s="41" t="s">
        <v>99</v>
      </c>
      <c r="P12" s="44"/>
      <c r="Q12" s="55"/>
    </row>
    <row r="13" ht="48" spans="1:17">
      <c r="A13" s="21">
        <v>11</v>
      </c>
      <c r="B13" s="25" t="s">
        <v>80</v>
      </c>
      <c r="C13" s="21" t="s">
        <v>100</v>
      </c>
      <c r="D13" s="23" t="s">
        <v>101</v>
      </c>
      <c r="E13" s="23" t="s">
        <v>102</v>
      </c>
      <c r="F13" s="21" t="s">
        <v>103</v>
      </c>
      <c r="G13" s="21" t="s">
        <v>50</v>
      </c>
      <c r="H13" s="23" t="s">
        <v>104</v>
      </c>
      <c r="I13" s="23" t="s">
        <v>53</v>
      </c>
      <c r="J13" s="23" t="s">
        <v>24</v>
      </c>
      <c r="K13" s="21" t="s">
        <v>84</v>
      </c>
      <c r="L13" s="21" t="s">
        <v>26</v>
      </c>
      <c r="M13" s="21" t="s">
        <v>26</v>
      </c>
      <c r="N13" s="41" t="s">
        <v>105</v>
      </c>
      <c r="O13" s="41" t="s">
        <v>106</v>
      </c>
      <c r="P13" s="41"/>
      <c r="Q13" s="55"/>
    </row>
    <row r="14" ht="312" spans="1:17">
      <c r="A14" s="21">
        <v>12</v>
      </c>
      <c r="B14" s="22" t="s">
        <v>107</v>
      </c>
      <c r="C14" s="23" t="s">
        <v>108</v>
      </c>
      <c r="D14" s="21">
        <v>2003</v>
      </c>
      <c r="E14" s="21" t="s">
        <v>109</v>
      </c>
      <c r="F14" s="23" t="s">
        <v>110</v>
      </c>
      <c r="G14" s="23" t="s">
        <v>33</v>
      </c>
      <c r="H14" s="23" t="s">
        <v>111</v>
      </c>
      <c r="I14" s="23" t="s">
        <v>112</v>
      </c>
      <c r="J14" s="23" t="s">
        <v>52</v>
      </c>
      <c r="K14" s="23" t="s">
        <v>84</v>
      </c>
      <c r="L14" s="23" t="s">
        <v>26</v>
      </c>
      <c r="M14" s="23" t="s">
        <v>26</v>
      </c>
      <c r="N14" s="41" t="s">
        <v>113</v>
      </c>
      <c r="O14" s="41" t="s">
        <v>114</v>
      </c>
      <c r="P14" s="44" t="s">
        <v>115</v>
      </c>
      <c r="Q14" s="55"/>
    </row>
    <row r="15" ht="409.5" spans="1:17">
      <c r="A15" s="21">
        <v>13</v>
      </c>
      <c r="B15" s="22" t="s">
        <v>107</v>
      </c>
      <c r="C15" s="23" t="s">
        <v>116</v>
      </c>
      <c r="D15" s="23">
        <v>2019</v>
      </c>
      <c r="E15" s="23">
        <v>964</v>
      </c>
      <c r="F15" s="23" t="s">
        <v>117</v>
      </c>
      <c r="G15" s="23" t="s">
        <v>50</v>
      </c>
      <c r="H15" s="26" t="s">
        <v>118</v>
      </c>
      <c r="I15" s="23" t="s">
        <v>119</v>
      </c>
      <c r="J15" s="23" t="s">
        <v>24</v>
      </c>
      <c r="K15" s="23" t="s">
        <v>120</v>
      </c>
      <c r="L15" s="23" t="s">
        <v>26</v>
      </c>
      <c r="M15" s="23" t="s">
        <v>26</v>
      </c>
      <c r="N15" s="43" t="s">
        <v>121</v>
      </c>
      <c r="O15" s="43" t="s">
        <v>122</v>
      </c>
      <c r="P15" s="44"/>
      <c r="Q15" s="55"/>
    </row>
    <row r="16" ht="96" spans="1:17">
      <c r="A16" s="21">
        <v>14</v>
      </c>
      <c r="B16" s="22" t="s">
        <v>107</v>
      </c>
      <c r="C16" s="23" t="s">
        <v>123</v>
      </c>
      <c r="D16" s="23" t="s">
        <v>124</v>
      </c>
      <c r="E16" s="23">
        <v>17383</v>
      </c>
      <c r="F16" s="23" t="s">
        <v>125</v>
      </c>
      <c r="G16" s="23" t="s">
        <v>33</v>
      </c>
      <c r="H16" s="23" t="s">
        <v>126</v>
      </c>
      <c r="I16" s="23" t="s">
        <v>127</v>
      </c>
      <c r="J16" s="23" t="s">
        <v>128</v>
      </c>
      <c r="K16" s="23" t="s">
        <v>129</v>
      </c>
      <c r="L16" s="23" t="s">
        <v>26</v>
      </c>
      <c r="M16" s="23" t="s">
        <v>26</v>
      </c>
      <c r="N16" s="41" t="s">
        <v>130</v>
      </c>
      <c r="O16" s="41" t="s">
        <v>131</v>
      </c>
      <c r="P16" s="41" t="s">
        <v>132</v>
      </c>
      <c r="Q16" s="55"/>
    </row>
    <row r="17" ht="409.5" spans="1:17">
      <c r="A17" s="21">
        <v>15</v>
      </c>
      <c r="B17" s="22" t="s">
        <v>107</v>
      </c>
      <c r="C17" s="23" t="s">
        <v>133</v>
      </c>
      <c r="D17" s="21">
        <v>2003</v>
      </c>
      <c r="E17" s="21">
        <v>570</v>
      </c>
      <c r="F17" s="23" t="s">
        <v>134</v>
      </c>
      <c r="G17" s="23" t="s">
        <v>50</v>
      </c>
      <c r="H17" s="23" t="s">
        <v>135</v>
      </c>
      <c r="I17" s="23" t="s">
        <v>112</v>
      </c>
      <c r="J17" s="23" t="s">
        <v>24</v>
      </c>
      <c r="K17" s="23" t="s">
        <v>97</v>
      </c>
      <c r="L17" s="23" t="s">
        <v>26</v>
      </c>
      <c r="M17" s="23" t="s">
        <v>26</v>
      </c>
      <c r="N17" s="41" t="s">
        <v>136</v>
      </c>
      <c r="O17" s="41" t="s">
        <v>137</v>
      </c>
      <c r="P17" s="44"/>
      <c r="Q17" s="55"/>
    </row>
    <row r="18" ht="236.25" spans="1:17">
      <c r="A18" s="21">
        <v>16</v>
      </c>
      <c r="B18" s="27" t="s">
        <v>138</v>
      </c>
      <c r="C18" s="28" t="s">
        <v>139</v>
      </c>
      <c r="D18" s="29" t="s">
        <v>140</v>
      </c>
      <c r="E18" s="28">
        <v>1248</v>
      </c>
      <c r="F18" s="28" t="s">
        <v>141</v>
      </c>
      <c r="G18" s="28" t="s">
        <v>33</v>
      </c>
      <c r="H18" s="28" t="s">
        <v>142</v>
      </c>
      <c r="I18" s="28" t="s">
        <v>143</v>
      </c>
      <c r="J18" s="28" t="s">
        <v>24</v>
      </c>
      <c r="K18" s="28" t="s">
        <v>25</v>
      </c>
      <c r="L18" s="28" t="s">
        <v>26</v>
      </c>
      <c r="M18" s="28" t="s">
        <v>26</v>
      </c>
      <c r="N18" s="45" t="s">
        <v>144</v>
      </c>
      <c r="O18" s="45" t="s">
        <v>145</v>
      </c>
      <c r="P18" s="41"/>
      <c r="Q18" s="23" t="s">
        <v>146</v>
      </c>
    </row>
    <row r="19" ht="409.5" spans="1:17">
      <c r="A19" s="21">
        <v>17</v>
      </c>
      <c r="B19" s="27" t="s">
        <v>138</v>
      </c>
      <c r="C19" s="28" t="s">
        <v>147</v>
      </c>
      <c r="D19" s="29" t="s">
        <v>148</v>
      </c>
      <c r="E19" s="30">
        <v>436</v>
      </c>
      <c r="F19" s="28" t="s">
        <v>149</v>
      </c>
      <c r="G19" s="30" t="s">
        <v>33</v>
      </c>
      <c r="H19" s="28" t="s">
        <v>150</v>
      </c>
      <c r="I19" s="28" t="s">
        <v>151</v>
      </c>
      <c r="J19" s="30" t="s">
        <v>52</v>
      </c>
      <c r="K19" s="28" t="s">
        <v>25</v>
      </c>
      <c r="L19" s="30" t="s">
        <v>26</v>
      </c>
      <c r="M19" s="30" t="s">
        <v>26</v>
      </c>
      <c r="N19" s="45" t="s">
        <v>152</v>
      </c>
      <c r="O19" s="45" t="s">
        <v>153</v>
      </c>
      <c r="P19" s="28" t="s">
        <v>154</v>
      </c>
      <c r="Q19" s="55"/>
    </row>
    <row r="20" ht="191.25" spans="1:17">
      <c r="A20" s="21">
        <v>18</v>
      </c>
      <c r="B20" s="27" t="s">
        <v>138</v>
      </c>
      <c r="C20" s="28" t="s">
        <v>155</v>
      </c>
      <c r="D20" s="29" t="s">
        <v>156</v>
      </c>
      <c r="E20" s="28">
        <v>18960</v>
      </c>
      <c r="F20" s="28" t="s">
        <v>157</v>
      </c>
      <c r="G20" s="28" t="s">
        <v>33</v>
      </c>
      <c r="H20" s="28" t="s">
        <v>158</v>
      </c>
      <c r="I20" s="28" t="s">
        <v>151</v>
      </c>
      <c r="J20" s="28" t="s">
        <v>24</v>
      </c>
      <c r="K20" s="28" t="s">
        <v>90</v>
      </c>
      <c r="L20" s="28" t="s">
        <v>26</v>
      </c>
      <c r="M20" s="28" t="s">
        <v>26</v>
      </c>
      <c r="N20" s="45" t="s">
        <v>159</v>
      </c>
      <c r="O20" s="45" t="s">
        <v>160</v>
      </c>
      <c r="P20" s="41"/>
      <c r="Q20" s="23" t="s">
        <v>146</v>
      </c>
    </row>
    <row r="21" ht="270" spans="1:17">
      <c r="A21" s="21">
        <v>19</v>
      </c>
      <c r="B21" s="27" t="s">
        <v>138</v>
      </c>
      <c r="C21" s="28" t="s">
        <v>161</v>
      </c>
      <c r="D21" s="29" t="s">
        <v>162</v>
      </c>
      <c r="E21" s="28">
        <v>1230</v>
      </c>
      <c r="F21" s="28" t="s">
        <v>163</v>
      </c>
      <c r="G21" s="28" t="s">
        <v>33</v>
      </c>
      <c r="H21" s="28" t="s">
        <v>164</v>
      </c>
      <c r="I21" s="28" t="s">
        <v>151</v>
      </c>
      <c r="J21" s="28" t="s">
        <v>24</v>
      </c>
      <c r="K21" s="28" t="s">
        <v>90</v>
      </c>
      <c r="L21" s="28" t="s">
        <v>26</v>
      </c>
      <c r="M21" s="28" t="s">
        <v>26</v>
      </c>
      <c r="N21" s="45" t="s">
        <v>165</v>
      </c>
      <c r="O21" s="45" t="s">
        <v>166</v>
      </c>
      <c r="P21" s="41"/>
      <c r="Q21" s="55"/>
    </row>
    <row r="22" ht="67.5" spans="1:17">
      <c r="A22" s="21">
        <v>20</v>
      </c>
      <c r="B22" s="27" t="s">
        <v>138</v>
      </c>
      <c r="C22" s="28" t="s">
        <v>167</v>
      </c>
      <c r="D22" s="29" t="s">
        <v>148</v>
      </c>
      <c r="E22" s="28" t="s">
        <v>168</v>
      </c>
      <c r="F22" s="28" t="s">
        <v>169</v>
      </c>
      <c r="G22" s="28" t="s">
        <v>33</v>
      </c>
      <c r="H22" s="28" t="s">
        <v>170</v>
      </c>
      <c r="I22" s="28" t="s">
        <v>151</v>
      </c>
      <c r="J22" s="28" t="s">
        <v>24</v>
      </c>
      <c r="K22" s="28" t="s">
        <v>90</v>
      </c>
      <c r="L22" s="28" t="s">
        <v>26</v>
      </c>
      <c r="M22" s="28" t="s">
        <v>26</v>
      </c>
      <c r="N22" s="45" t="s">
        <v>171</v>
      </c>
      <c r="O22" s="45" t="s">
        <v>172</v>
      </c>
      <c r="P22" s="41"/>
      <c r="Q22" s="23" t="s">
        <v>146</v>
      </c>
    </row>
    <row r="23" ht="123.75" spans="1:17">
      <c r="A23" s="21">
        <v>21</v>
      </c>
      <c r="B23" s="27" t="s">
        <v>138</v>
      </c>
      <c r="C23" s="28" t="s">
        <v>173</v>
      </c>
      <c r="D23" s="29" t="s">
        <v>174</v>
      </c>
      <c r="E23" s="30">
        <v>272</v>
      </c>
      <c r="F23" s="28" t="s">
        <v>175</v>
      </c>
      <c r="G23" s="30" t="s">
        <v>50</v>
      </c>
      <c r="H23" s="28" t="s">
        <v>176</v>
      </c>
      <c r="I23" s="28" t="s">
        <v>151</v>
      </c>
      <c r="J23" s="28" t="s">
        <v>52</v>
      </c>
      <c r="K23" s="28" t="s">
        <v>25</v>
      </c>
      <c r="L23" s="30" t="s">
        <v>26</v>
      </c>
      <c r="M23" s="30" t="s">
        <v>26</v>
      </c>
      <c r="N23" s="45" t="s">
        <v>177</v>
      </c>
      <c r="O23" s="45" t="s">
        <v>178</v>
      </c>
      <c r="P23" s="42"/>
      <c r="Q23" s="55"/>
    </row>
    <row r="24" ht="156" spans="1:17">
      <c r="A24" s="21">
        <v>22</v>
      </c>
      <c r="B24" s="22" t="s">
        <v>179</v>
      </c>
      <c r="C24" s="23" t="s">
        <v>180</v>
      </c>
      <c r="D24" s="23">
        <v>2018.2</v>
      </c>
      <c r="E24" s="23" t="s">
        <v>181</v>
      </c>
      <c r="F24" s="23" t="s">
        <v>182</v>
      </c>
      <c r="G24" s="23" t="s">
        <v>33</v>
      </c>
      <c r="H24" s="23" t="s">
        <v>183</v>
      </c>
      <c r="I24" s="23" t="s">
        <v>184</v>
      </c>
      <c r="J24" s="23" t="s">
        <v>52</v>
      </c>
      <c r="K24" s="23" t="s">
        <v>185</v>
      </c>
      <c r="L24" s="23" t="s">
        <v>26</v>
      </c>
      <c r="M24" s="23" t="s">
        <v>26</v>
      </c>
      <c r="N24" s="41" t="s">
        <v>186</v>
      </c>
      <c r="O24" s="41" t="s">
        <v>187</v>
      </c>
      <c r="P24" s="44" t="s">
        <v>115</v>
      </c>
      <c r="Q24" s="55"/>
    </row>
    <row r="25" ht="108" spans="1:17">
      <c r="A25" s="21">
        <v>23</v>
      </c>
      <c r="B25" s="22" t="s">
        <v>179</v>
      </c>
      <c r="C25" s="23" t="s">
        <v>188</v>
      </c>
      <c r="D25" s="23">
        <v>2016</v>
      </c>
      <c r="E25" s="23">
        <v>275</v>
      </c>
      <c r="F25" s="23" t="s">
        <v>189</v>
      </c>
      <c r="G25" s="23" t="s">
        <v>33</v>
      </c>
      <c r="H25" s="23" t="s">
        <v>190</v>
      </c>
      <c r="I25" s="23" t="s">
        <v>191</v>
      </c>
      <c r="J25" s="23" t="s">
        <v>52</v>
      </c>
      <c r="K25" s="23" t="s">
        <v>192</v>
      </c>
      <c r="L25" s="23" t="s">
        <v>26</v>
      </c>
      <c r="M25" s="23" t="s">
        <v>26</v>
      </c>
      <c r="N25" s="41" t="s">
        <v>193</v>
      </c>
      <c r="O25" s="41" t="s">
        <v>194</v>
      </c>
      <c r="P25" s="41" t="s">
        <v>195</v>
      </c>
      <c r="Q25" s="55"/>
    </row>
    <row r="26" ht="144" spans="1:17">
      <c r="A26" s="21">
        <v>24</v>
      </c>
      <c r="B26" s="22" t="s">
        <v>179</v>
      </c>
      <c r="C26" s="23" t="s">
        <v>196</v>
      </c>
      <c r="D26" s="31" t="s">
        <v>197</v>
      </c>
      <c r="E26" s="23">
        <v>151</v>
      </c>
      <c r="F26" s="23" t="s">
        <v>198</v>
      </c>
      <c r="G26" s="23" t="s">
        <v>50</v>
      </c>
      <c r="H26" s="23" t="s">
        <v>199</v>
      </c>
      <c r="I26" s="23" t="s">
        <v>191</v>
      </c>
      <c r="J26" s="23" t="s">
        <v>24</v>
      </c>
      <c r="K26" s="23" t="s">
        <v>185</v>
      </c>
      <c r="L26" s="23" t="s">
        <v>26</v>
      </c>
      <c r="M26" s="23" t="s">
        <v>26</v>
      </c>
      <c r="N26" s="41" t="s">
        <v>200</v>
      </c>
      <c r="O26" s="41" t="s">
        <v>201</v>
      </c>
      <c r="P26" s="44"/>
      <c r="Q26" s="55"/>
    </row>
    <row r="27" ht="156" spans="1:17">
      <c r="A27" s="21">
        <v>25</v>
      </c>
      <c r="B27" s="22" t="s">
        <v>179</v>
      </c>
      <c r="C27" s="23" t="s">
        <v>202</v>
      </c>
      <c r="D27" s="23">
        <v>2004</v>
      </c>
      <c r="E27" s="23">
        <v>1200</v>
      </c>
      <c r="F27" s="23" t="s">
        <v>203</v>
      </c>
      <c r="G27" s="23" t="s">
        <v>50</v>
      </c>
      <c r="H27" s="23" t="s">
        <v>204</v>
      </c>
      <c r="I27" s="23" t="s">
        <v>205</v>
      </c>
      <c r="J27" s="23" t="s">
        <v>52</v>
      </c>
      <c r="K27" s="23" t="s">
        <v>185</v>
      </c>
      <c r="L27" s="23" t="s">
        <v>26</v>
      </c>
      <c r="M27" s="23" t="s">
        <v>26</v>
      </c>
      <c r="N27" s="41" t="s">
        <v>206</v>
      </c>
      <c r="O27" s="41" t="s">
        <v>207</v>
      </c>
      <c r="P27" s="44"/>
      <c r="Q27" s="55"/>
    </row>
    <row r="28" ht="72" spans="1:17">
      <c r="A28" s="21">
        <v>26</v>
      </c>
      <c r="B28" s="22" t="s">
        <v>208</v>
      </c>
      <c r="C28" s="21" t="s">
        <v>209</v>
      </c>
      <c r="D28" s="32">
        <v>43497</v>
      </c>
      <c r="E28" s="21" t="s">
        <v>210</v>
      </c>
      <c r="F28" s="21" t="s">
        <v>211</v>
      </c>
      <c r="G28" s="21" t="s">
        <v>33</v>
      </c>
      <c r="H28" s="23" t="s">
        <v>212</v>
      </c>
      <c r="I28" s="23" t="s">
        <v>213</v>
      </c>
      <c r="J28" s="23" t="s">
        <v>128</v>
      </c>
      <c r="K28" s="21" t="s">
        <v>84</v>
      </c>
      <c r="L28" s="21" t="s">
        <v>26</v>
      </c>
      <c r="M28" s="21" t="s">
        <v>26</v>
      </c>
      <c r="N28" s="41" t="s">
        <v>214</v>
      </c>
      <c r="O28" s="41" t="s">
        <v>215</v>
      </c>
      <c r="P28" s="41" t="s">
        <v>216</v>
      </c>
      <c r="Q28" s="55"/>
    </row>
    <row r="29" ht="168" spans="1:17">
      <c r="A29" s="21">
        <v>27</v>
      </c>
      <c r="B29" s="22" t="s">
        <v>208</v>
      </c>
      <c r="C29" s="23" t="s">
        <v>217</v>
      </c>
      <c r="D29" s="24" t="s">
        <v>66</v>
      </c>
      <c r="E29" s="21" t="s">
        <v>218</v>
      </c>
      <c r="F29" s="23" t="s">
        <v>219</v>
      </c>
      <c r="G29" s="23" t="s">
        <v>220</v>
      </c>
      <c r="H29" s="23" t="s">
        <v>221</v>
      </c>
      <c r="I29" s="23" t="s">
        <v>222</v>
      </c>
      <c r="J29" s="23" t="s">
        <v>24</v>
      </c>
      <c r="K29" s="23" t="s">
        <v>120</v>
      </c>
      <c r="L29" s="23" t="s">
        <v>26</v>
      </c>
      <c r="M29" s="23" t="s">
        <v>26</v>
      </c>
      <c r="N29" s="41" t="s">
        <v>223</v>
      </c>
      <c r="O29" s="41" t="s">
        <v>224</v>
      </c>
      <c r="P29" s="41" t="s">
        <v>225</v>
      </c>
      <c r="Q29" s="55"/>
    </row>
    <row r="30" ht="204" spans="1:17">
      <c r="A30" s="21">
        <v>28</v>
      </c>
      <c r="B30" s="22" t="s">
        <v>208</v>
      </c>
      <c r="C30" s="23" t="s">
        <v>226</v>
      </c>
      <c r="D30" s="24" t="s">
        <v>227</v>
      </c>
      <c r="E30" s="21" t="s">
        <v>228</v>
      </c>
      <c r="F30" s="23" t="s">
        <v>229</v>
      </c>
      <c r="G30" s="23" t="s">
        <v>33</v>
      </c>
      <c r="H30" s="23" t="s">
        <v>230</v>
      </c>
      <c r="I30" s="23" t="s">
        <v>222</v>
      </c>
      <c r="J30" s="23" t="s">
        <v>24</v>
      </c>
      <c r="K30" s="23" t="s">
        <v>120</v>
      </c>
      <c r="L30" s="23" t="s">
        <v>26</v>
      </c>
      <c r="M30" s="23" t="s">
        <v>26</v>
      </c>
      <c r="N30" s="41" t="s">
        <v>231</v>
      </c>
      <c r="O30" s="41" t="s">
        <v>232</v>
      </c>
      <c r="P30" s="44"/>
      <c r="Q30" s="55"/>
    </row>
    <row r="31" ht="144" spans="1:17">
      <c r="A31" s="21">
        <v>29</v>
      </c>
      <c r="B31" s="22" t="s">
        <v>208</v>
      </c>
      <c r="C31" s="23" t="s">
        <v>233</v>
      </c>
      <c r="D31" s="24" t="s">
        <v>227</v>
      </c>
      <c r="E31" s="23" t="s">
        <v>234</v>
      </c>
      <c r="F31" s="23" t="s">
        <v>235</v>
      </c>
      <c r="G31" s="23" t="s">
        <v>236</v>
      </c>
      <c r="H31" s="23" t="s">
        <v>237</v>
      </c>
      <c r="I31" s="23" t="s">
        <v>238</v>
      </c>
      <c r="J31" s="23" t="s">
        <v>24</v>
      </c>
      <c r="K31" s="23" t="s">
        <v>96</v>
      </c>
      <c r="L31" s="23" t="s">
        <v>26</v>
      </c>
      <c r="M31" s="23" t="s">
        <v>26</v>
      </c>
      <c r="N31" s="46" t="s">
        <v>239</v>
      </c>
      <c r="O31" s="41" t="s">
        <v>240</v>
      </c>
      <c r="P31" s="44"/>
      <c r="Q31" s="55"/>
    </row>
    <row r="32" ht="48" spans="1:17">
      <c r="A32" s="21">
        <v>30</v>
      </c>
      <c r="B32" s="22" t="s">
        <v>208</v>
      </c>
      <c r="C32" s="21" t="s">
        <v>241</v>
      </c>
      <c r="D32" s="21" t="s">
        <v>242</v>
      </c>
      <c r="E32" s="21">
        <v>130</v>
      </c>
      <c r="F32" s="21" t="s">
        <v>243</v>
      </c>
      <c r="G32" s="21" t="s">
        <v>50</v>
      </c>
      <c r="H32" s="23" t="s">
        <v>244</v>
      </c>
      <c r="I32" s="21" t="s">
        <v>245</v>
      </c>
      <c r="J32" s="21" t="s">
        <v>52</v>
      </c>
      <c r="K32" s="21" t="s">
        <v>84</v>
      </c>
      <c r="L32" s="21" t="s">
        <v>26</v>
      </c>
      <c r="M32" s="21" t="s">
        <v>26</v>
      </c>
      <c r="N32" s="41" t="s">
        <v>246</v>
      </c>
      <c r="O32" s="41" t="s">
        <v>247</v>
      </c>
      <c r="P32" s="44"/>
      <c r="Q32" s="55"/>
    </row>
    <row r="33" ht="156" spans="1:17">
      <c r="A33" s="21">
        <v>31</v>
      </c>
      <c r="B33" s="22" t="s">
        <v>248</v>
      </c>
      <c r="C33" s="23" t="s">
        <v>249</v>
      </c>
      <c r="D33" s="23">
        <v>2007</v>
      </c>
      <c r="E33" s="23">
        <v>200</v>
      </c>
      <c r="F33" s="23" t="s">
        <v>250</v>
      </c>
      <c r="G33" s="23" t="s">
        <v>220</v>
      </c>
      <c r="H33" s="23" t="s">
        <v>251</v>
      </c>
      <c r="I33" s="23" t="s">
        <v>252</v>
      </c>
      <c r="J33" s="23" t="s">
        <v>24</v>
      </c>
      <c r="K33" s="23" t="s">
        <v>90</v>
      </c>
      <c r="L33" s="23" t="s">
        <v>26</v>
      </c>
      <c r="M33" s="23" t="s">
        <v>26</v>
      </c>
      <c r="N33" s="41" t="s">
        <v>253</v>
      </c>
      <c r="O33" s="41" t="s">
        <v>254</v>
      </c>
      <c r="P33" s="41" t="s">
        <v>255</v>
      </c>
      <c r="Q33" s="55"/>
    </row>
    <row r="34" ht="132" spans="1:17">
      <c r="A34" s="21">
        <v>32</v>
      </c>
      <c r="B34" s="22" t="s">
        <v>248</v>
      </c>
      <c r="C34" s="23" t="s">
        <v>256</v>
      </c>
      <c r="D34" s="23">
        <v>1999</v>
      </c>
      <c r="E34" s="23" t="s">
        <v>257</v>
      </c>
      <c r="F34" s="23" t="s">
        <v>258</v>
      </c>
      <c r="G34" s="23" t="s">
        <v>33</v>
      </c>
      <c r="H34" s="23" t="s">
        <v>259</v>
      </c>
      <c r="I34" s="23" t="s">
        <v>260</v>
      </c>
      <c r="J34" s="23" t="s">
        <v>24</v>
      </c>
      <c r="K34" s="23" t="s">
        <v>90</v>
      </c>
      <c r="L34" s="23" t="s">
        <v>26</v>
      </c>
      <c r="M34" s="23" t="s">
        <v>26</v>
      </c>
      <c r="N34" s="41" t="s">
        <v>261</v>
      </c>
      <c r="O34" s="41" t="s">
        <v>262</v>
      </c>
      <c r="P34" s="41" t="s">
        <v>263</v>
      </c>
      <c r="Q34" s="41" t="s">
        <v>146</v>
      </c>
    </row>
    <row r="35" ht="144" spans="1:17">
      <c r="A35" s="21">
        <v>33</v>
      </c>
      <c r="B35" s="22" t="s">
        <v>248</v>
      </c>
      <c r="C35" s="23" t="s">
        <v>264</v>
      </c>
      <c r="D35" s="31" t="s">
        <v>265</v>
      </c>
      <c r="E35" s="23">
        <v>474</v>
      </c>
      <c r="F35" s="23" t="s">
        <v>266</v>
      </c>
      <c r="G35" s="23" t="s">
        <v>50</v>
      </c>
      <c r="H35" s="23" t="s">
        <v>267</v>
      </c>
      <c r="I35" s="23" t="s">
        <v>268</v>
      </c>
      <c r="J35" s="23" t="s">
        <v>269</v>
      </c>
      <c r="K35" s="23" t="s">
        <v>97</v>
      </c>
      <c r="L35" s="23" t="s">
        <v>26</v>
      </c>
      <c r="M35" s="23" t="s">
        <v>26</v>
      </c>
      <c r="N35" s="41" t="s">
        <v>270</v>
      </c>
      <c r="O35" s="41" t="s">
        <v>271</v>
      </c>
      <c r="P35" s="41"/>
      <c r="Q35" s="55"/>
    </row>
    <row r="36" ht="36" spans="1:17">
      <c r="A36" s="21">
        <v>34</v>
      </c>
      <c r="B36" s="22" t="s">
        <v>248</v>
      </c>
      <c r="C36" s="23" t="s">
        <v>272</v>
      </c>
      <c r="D36" s="23">
        <v>2009</v>
      </c>
      <c r="E36" s="23">
        <v>200</v>
      </c>
      <c r="F36" s="23" t="s">
        <v>273</v>
      </c>
      <c r="G36" s="23" t="s">
        <v>274</v>
      </c>
      <c r="H36" s="23" t="s">
        <v>275</v>
      </c>
      <c r="I36" s="23" t="s">
        <v>276</v>
      </c>
      <c r="J36" s="23" t="s">
        <v>52</v>
      </c>
      <c r="K36" s="23" t="s">
        <v>25</v>
      </c>
      <c r="L36" s="23" t="s">
        <v>26</v>
      </c>
      <c r="M36" s="23" t="s">
        <v>26</v>
      </c>
      <c r="N36" s="41" t="s">
        <v>277</v>
      </c>
      <c r="O36" s="41" t="s">
        <v>278</v>
      </c>
      <c r="P36" s="41"/>
      <c r="Q36" s="55"/>
    </row>
    <row r="37" ht="36" spans="1:17">
      <c r="A37" s="21">
        <v>35</v>
      </c>
      <c r="B37" s="22" t="s">
        <v>248</v>
      </c>
      <c r="C37" s="23" t="s">
        <v>279</v>
      </c>
      <c r="D37" s="23">
        <v>2022.2</v>
      </c>
      <c r="E37" s="23">
        <v>1882</v>
      </c>
      <c r="F37" s="23" t="s">
        <v>280</v>
      </c>
      <c r="G37" s="23" t="s">
        <v>50</v>
      </c>
      <c r="H37" s="23" t="s">
        <v>281</v>
      </c>
      <c r="I37" s="23" t="s">
        <v>192</v>
      </c>
      <c r="J37" s="23" t="s">
        <v>128</v>
      </c>
      <c r="K37" s="23" t="s">
        <v>53</v>
      </c>
      <c r="L37" s="23" t="s">
        <v>26</v>
      </c>
      <c r="M37" s="23" t="s">
        <v>26</v>
      </c>
      <c r="N37" s="41" t="s">
        <v>282</v>
      </c>
      <c r="O37" s="41" t="s">
        <v>283</v>
      </c>
      <c r="P37" s="41"/>
      <c r="Q37" s="55"/>
    </row>
    <row r="38" ht="204" spans="1:17">
      <c r="A38" s="21">
        <v>36</v>
      </c>
      <c r="B38" s="25" t="s">
        <v>284</v>
      </c>
      <c r="C38" s="23" t="s">
        <v>285</v>
      </c>
      <c r="D38" s="21">
        <v>2021.9</v>
      </c>
      <c r="E38" s="21">
        <v>240</v>
      </c>
      <c r="F38" s="21" t="s">
        <v>286</v>
      </c>
      <c r="G38" s="21" t="s">
        <v>50</v>
      </c>
      <c r="H38" s="23" t="s">
        <v>287</v>
      </c>
      <c r="I38" s="23" t="s">
        <v>288</v>
      </c>
      <c r="J38" s="23" t="s">
        <v>269</v>
      </c>
      <c r="K38" s="21" t="s">
        <v>97</v>
      </c>
      <c r="L38" s="21" t="s">
        <v>26</v>
      </c>
      <c r="M38" s="21" t="s">
        <v>26</v>
      </c>
      <c r="N38" s="41" t="s">
        <v>289</v>
      </c>
      <c r="O38" s="41" t="s">
        <v>290</v>
      </c>
      <c r="P38" s="44"/>
      <c r="Q38" s="55"/>
    </row>
    <row r="39" ht="228" spans="1:17">
      <c r="A39" s="21">
        <v>37</v>
      </c>
      <c r="B39" s="25" t="s">
        <v>291</v>
      </c>
      <c r="C39" s="23" t="s">
        <v>292</v>
      </c>
      <c r="D39" s="21">
        <v>2020.9</v>
      </c>
      <c r="E39" s="21">
        <v>420</v>
      </c>
      <c r="F39" s="21" t="s">
        <v>293</v>
      </c>
      <c r="G39" s="21" t="s">
        <v>50</v>
      </c>
      <c r="H39" s="23" t="s">
        <v>294</v>
      </c>
      <c r="I39" s="21" t="s">
        <v>295</v>
      </c>
      <c r="J39" s="23" t="s">
        <v>52</v>
      </c>
      <c r="K39" s="21" t="s">
        <v>84</v>
      </c>
      <c r="L39" s="21" t="s">
        <v>26</v>
      </c>
      <c r="M39" s="21" t="s">
        <v>26</v>
      </c>
      <c r="N39" s="41" t="s">
        <v>296</v>
      </c>
      <c r="O39" s="41" t="s">
        <v>297</v>
      </c>
      <c r="P39" s="44"/>
      <c r="Q39" s="55"/>
    </row>
    <row r="40" ht="132" spans="1:17">
      <c r="A40" s="21">
        <v>38</v>
      </c>
      <c r="B40" s="22" t="s">
        <v>298</v>
      </c>
      <c r="C40" s="23" t="s">
        <v>299</v>
      </c>
      <c r="D40" s="23">
        <v>2016.9</v>
      </c>
      <c r="E40" s="23">
        <v>650</v>
      </c>
      <c r="F40" s="23" t="s">
        <v>300</v>
      </c>
      <c r="G40" s="23" t="s">
        <v>33</v>
      </c>
      <c r="H40" s="23" t="s">
        <v>301</v>
      </c>
      <c r="I40" s="23" t="s">
        <v>302</v>
      </c>
      <c r="J40" s="23" t="s">
        <v>269</v>
      </c>
      <c r="K40" s="23" t="s">
        <v>303</v>
      </c>
      <c r="L40" s="23" t="s">
        <v>26</v>
      </c>
      <c r="M40" s="23" t="s">
        <v>26</v>
      </c>
      <c r="N40" s="40" t="s">
        <v>304</v>
      </c>
      <c r="O40" s="41" t="s">
        <v>305</v>
      </c>
      <c r="P40" s="23"/>
      <c r="Q40" s="55"/>
    </row>
    <row r="41" ht="120" spans="1:17">
      <c r="A41" s="21">
        <v>39</v>
      </c>
      <c r="B41" s="22" t="s">
        <v>306</v>
      </c>
      <c r="C41" s="23" t="s">
        <v>307</v>
      </c>
      <c r="D41" s="23">
        <v>2019.9</v>
      </c>
      <c r="E41" s="23">
        <v>466</v>
      </c>
      <c r="F41" s="23" t="s">
        <v>308</v>
      </c>
      <c r="G41" s="23" t="s">
        <v>33</v>
      </c>
      <c r="H41" s="23" t="s">
        <v>309</v>
      </c>
      <c r="I41" s="23" t="s">
        <v>310</v>
      </c>
      <c r="J41" s="23" t="s">
        <v>269</v>
      </c>
      <c r="K41" s="23" t="s">
        <v>303</v>
      </c>
      <c r="L41" s="23" t="s">
        <v>26</v>
      </c>
      <c r="M41" s="23" t="s">
        <v>26</v>
      </c>
      <c r="N41" s="41" t="s">
        <v>311</v>
      </c>
      <c r="O41" s="41" t="s">
        <v>312</v>
      </c>
      <c r="P41" s="23"/>
      <c r="Q41" s="55"/>
    </row>
    <row r="42" ht="36" spans="1:17">
      <c r="A42" s="21">
        <v>40</v>
      </c>
      <c r="B42" s="22" t="s">
        <v>298</v>
      </c>
      <c r="C42" s="23" t="s">
        <v>313</v>
      </c>
      <c r="D42" s="23">
        <v>2021.9</v>
      </c>
      <c r="E42" s="23">
        <v>1660</v>
      </c>
      <c r="F42" s="23" t="s">
        <v>314</v>
      </c>
      <c r="G42" s="23" t="s">
        <v>33</v>
      </c>
      <c r="H42" s="23" t="s">
        <v>315</v>
      </c>
      <c r="I42" s="23" t="s">
        <v>302</v>
      </c>
      <c r="J42" s="23" t="s">
        <v>24</v>
      </c>
      <c r="K42" s="23" t="s">
        <v>316</v>
      </c>
      <c r="L42" s="23" t="s">
        <v>26</v>
      </c>
      <c r="M42" s="23" t="s">
        <v>26</v>
      </c>
      <c r="N42" s="41" t="s">
        <v>317</v>
      </c>
      <c r="O42" s="41" t="s">
        <v>318</v>
      </c>
      <c r="P42" s="23"/>
      <c r="Q42" s="55"/>
    </row>
    <row r="43" ht="228" spans="1:17">
      <c r="A43" s="21">
        <v>41</v>
      </c>
      <c r="B43" s="22" t="s">
        <v>319</v>
      </c>
      <c r="C43" s="23" t="s">
        <v>320</v>
      </c>
      <c r="D43" s="23" t="s">
        <v>227</v>
      </c>
      <c r="E43" s="23">
        <v>918</v>
      </c>
      <c r="F43" s="23" t="s">
        <v>321</v>
      </c>
      <c r="G43" s="23" t="s">
        <v>33</v>
      </c>
      <c r="H43" s="23" t="s">
        <v>322</v>
      </c>
      <c r="I43" s="23" t="s">
        <v>323</v>
      </c>
      <c r="J43" s="23" t="s">
        <v>52</v>
      </c>
      <c r="K43" s="23" t="s">
        <v>25</v>
      </c>
      <c r="L43" s="23" t="s">
        <v>26</v>
      </c>
      <c r="M43" s="23" t="s">
        <v>26</v>
      </c>
      <c r="N43" s="43" t="s">
        <v>324</v>
      </c>
      <c r="O43" s="43" t="s">
        <v>325</v>
      </c>
      <c r="P43" s="21"/>
      <c r="Q43" s="44"/>
    </row>
    <row r="44" ht="344.25" spans="1:17">
      <c r="A44" s="21">
        <v>42</v>
      </c>
      <c r="B44" s="33" t="s">
        <v>319</v>
      </c>
      <c r="C44" s="34" t="s">
        <v>326</v>
      </c>
      <c r="D44" s="34">
        <v>2014</v>
      </c>
      <c r="E44" s="34">
        <v>465</v>
      </c>
      <c r="F44" s="34" t="s">
        <v>327</v>
      </c>
      <c r="G44" s="34" t="s">
        <v>328</v>
      </c>
      <c r="H44" s="34" t="s">
        <v>329</v>
      </c>
      <c r="I44" s="34" t="s">
        <v>330</v>
      </c>
      <c r="J44" s="47" t="s">
        <v>52</v>
      </c>
      <c r="K44" s="47" t="s">
        <v>25</v>
      </c>
      <c r="L44" s="34" t="s">
        <v>26</v>
      </c>
      <c r="M44" s="34" t="s">
        <v>26</v>
      </c>
      <c r="N44" s="48" t="s">
        <v>331</v>
      </c>
      <c r="O44" s="48" t="s">
        <v>332</v>
      </c>
      <c r="P44" s="49"/>
      <c r="Q44" s="44"/>
    </row>
    <row r="45" ht="60" spans="1:17">
      <c r="A45" s="21">
        <v>43</v>
      </c>
      <c r="B45" s="22" t="s">
        <v>319</v>
      </c>
      <c r="C45" s="23" t="s">
        <v>333</v>
      </c>
      <c r="D45" s="23" t="s">
        <v>334</v>
      </c>
      <c r="E45" s="23">
        <v>118</v>
      </c>
      <c r="F45" s="23" t="s">
        <v>335</v>
      </c>
      <c r="G45" s="23" t="s">
        <v>33</v>
      </c>
      <c r="H45" s="23" t="s">
        <v>336</v>
      </c>
      <c r="I45" s="23" t="s">
        <v>337</v>
      </c>
      <c r="J45" s="23" t="s">
        <v>269</v>
      </c>
      <c r="K45" s="23" t="s">
        <v>97</v>
      </c>
      <c r="L45" s="23" t="s">
        <v>26</v>
      </c>
      <c r="M45" s="23" t="s">
        <v>26</v>
      </c>
      <c r="N45" s="41" t="s">
        <v>338</v>
      </c>
      <c r="O45" s="41" t="s">
        <v>339</v>
      </c>
      <c r="P45" s="23"/>
      <c r="Q45" s="44"/>
    </row>
    <row r="46" ht="228" spans="1:17">
      <c r="A46" s="21">
        <v>44</v>
      </c>
      <c r="B46" s="22" t="s">
        <v>340</v>
      </c>
      <c r="C46" s="23" t="s">
        <v>341</v>
      </c>
      <c r="D46" s="31" t="s">
        <v>342</v>
      </c>
      <c r="E46" s="31" t="s">
        <v>343</v>
      </c>
      <c r="F46" s="23" t="s">
        <v>344</v>
      </c>
      <c r="G46" s="21" t="s">
        <v>33</v>
      </c>
      <c r="H46" s="23" t="s">
        <v>345</v>
      </c>
      <c r="I46" s="23" t="s">
        <v>346</v>
      </c>
      <c r="J46" s="23" t="s">
        <v>52</v>
      </c>
      <c r="K46" s="23" t="s">
        <v>347</v>
      </c>
      <c r="L46" s="21" t="s">
        <v>26</v>
      </c>
      <c r="M46" s="23" t="s">
        <v>26</v>
      </c>
      <c r="N46" s="41" t="s">
        <v>348</v>
      </c>
      <c r="O46" s="41" t="s">
        <v>349</v>
      </c>
      <c r="P46" s="26"/>
      <c r="Q46" s="55"/>
    </row>
    <row r="47" ht="144" spans="1:17">
      <c r="A47" s="21">
        <v>45</v>
      </c>
      <c r="B47" s="22" t="s">
        <v>340</v>
      </c>
      <c r="C47" s="23" t="s">
        <v>350</v>
      </c>
      <c r="D47" s="21" t="s">
        <v>351</v>
      </c>
      <c r="E47" s="21">
        <v>179</v>
      </c>
      <c r="F47" s="21" t="s">
        <v>352</v>
      </c>
      <c r="G47" s="21" t="s">
        <v>33</v>
      </c>
      <c r="H47" s="23" t="s">
        <v>353</v>
      </c>
      <c r="I47" s="23" t="s">
        <v>354</v>
      </c>
      <c r="J47" s="21" t="s">
        <v>269</v>
      </c>
      <c r="K47" s="23" t="s">
        <v>355</v>
      </c>
      <c r="L47" s="21" t="s">
        <v>26</v>
      </c>
      <c r="M47" s="21" t="s">
        <v>26</v>
      </c>
      <c r="N47" s="41" t="s">
        <v>356</v>
      </c>
      <c r="O47" s="40" t="s">
        <v>357</v>
      </c>
      <c r="P47" s="21"/>
      <c r="Q47" s="55"/>
    </row>
    <row r="48" ht="108" spans="1:17">
      <c r="A48" s="21">
        <v>46</v>
      </c>
      <c r="B48" s="22" t="s">
        <v>340</v>
      </c>
      <c r="C48" s="23" t="s">
        <v>358</v>
      </c>
      <c r="D48" s="23">
        <v>2012</v>
      </c>
      <c r="E48" s="23">
        <v>615</v>
      </c>
      <c r="F48" s="23" t="s">
        <v>359</v>
      </c>
      <c r="G48" s="23" t="s">
        <v>50</v>
      </c>
      <c r="H48" s="23"/>
      <c r="I48" s="23" t="s">
        <v>360</v>
      </c>
      <c r="J48" s="23" t="s">
        <v>52</v>
      </c>
      <c r="K48" s="23" t="s">
        <v>361</v>
      </c>
      <c r="L48" s="23" t="s">
        <v>26</v>
      </c>
      <c r="M48" s="23" t="s">
        <v>26</v>
      </c>
      <c r="N48" s="41" t="s">
        <v>362</v>
      </c>
      <c r="O48" s="41" t="s">
        <v>363</v>
      </c>
      <c r="P48" s="21"/>
      <c r="Q48" s="55"/>
    </row>
    <row r="49" ht="84" spans="1:17">
      <c r="A49" s="21">
        <v>47</v>
      </c>
      <c r="B49" s="22" t="s">
        <v>340</v>
      </c>
      <c r="C49" s="23" t="s">
        <v>364</v>
      </c>
      <c r="D49" s="23">
        <v>2007</v>
      </c>
      <c r="E49" s="23">
        <v>680</v>
      </c>
      <c r="F49" s="23" t="s">
        <v>365</v>
      </c>
      <c r="G49" s="23" t="s">
        <v>50</v>
      </c>
      <c r="H49" s="23"/>
      <c r="I49" s="23" t="s">
        <v>366</v>
      </c>
      <c r="J49" s="23" t="s">
        <v>24</v>
      </c>
      <c r="K49" s="23" t="s">
        <v>361</v>
      </c>
      <c r="L49" s="23" t="s">
        <v>26</v>
      </c>
      <c r="M49" s="23" t="s">
        <v>26</v>
      </c>
      <c r="N49" s="41" t="s">
        <v>367</v>
      </c>
      <c r="O49" s="41" t="s">
        <v>368</v>
      </c>
      <c r="P49" s="21"/>
      <c r="Q49" s="55"/>
    </row>
    <row r="50" ht="192" spans="1:17">
      <c r="A50" s="21">
        <v>48</v>
      </c>
      <c r="B50" s="22" t="s">
        <v>369</v>
      </c>
      <c r="C50" s="23" t="s">
        <v>370</v>
      </c>
      <c r="D50" s="23" t="s">
        <v>371</v>
      </c>
      <c r="E50" s="23" t="s">
        <v>372</v>
      </c>
      <c r="F50" s="23" t="s">
        <v>373</v>
      </c>
      <c r="G50" s="23" t="s">
        <v>328</v>
      </c>
      <c r="H50" s="23" t="s">
        <v>374</v>
      </c>
      <c r="I50" s="21" t="s">
        <v>69</v>
      </c>
      <c r="J50" s="23" t="s">
        <v>24</v>
      </c>
      <c r="K50" s="21" t="s">
        <v>84</v>
      </c>
      <c r="L50" s="21" t="s">
        <v>26</v>
      </c>
      <c r="M50" s="21" t="s">
        <v>26</v>
      </c>
      <c r="N50" s="41" t="s">
        <v>375</v>
      </c>
      <c r="O50" s="41" t="s">
        <v>376</v>
      </c>
      <c r="P50" s="41" t="s">
        <v>225</v>
      </c>
      <c r="Q50" s="55"/>
    </row>
    <row r="51" ht="96" spans="1:17">
      <c r="A51" s="21">
        <v>49</v>
      </c>
      <c r="B51" s="25" t="s">
        <v>377</v>
      </c>
      <c r="C51" s="21" t="s">
        <v>73</v>
      </c>
      <c r="D51" s="21">
        <v>2006</v>
      </c>
      <c r="E51" s="21">
        <v>7500</v>
      </c>
      <c r="F51" s="23" t="s">
        <v>378</v>
      </c>
      <c r="G51" s="21" t="s">
        <v>379</v>
      </c>
      <c r="H51" s="23" t="s">
        <v>380</v>
      </c>
      <c r="I51" s="23" t="s">
        <v>381</v>
      </c>
      <c r="J51" s="23" t="s">
        <v>52</v>
      </c>
      <c r="K51" s="23" t="s">
        <v>61</v>
      </c>
      <c r="L51" s="23" t="s">
        <v>26</v>
      </c>
      <c r="M51" s="23" t="s">
        <v>26</v>
      </c>
      <c r="N51" s="41" t="s">
        <v>382</v>
      </c>
      <c r="O51" s="41" t="s">
        <v>383</v>
      </c>
      <c r="P51" s="44"/>
      <c r="Q51" s="55"/>
    </row>
    <row r="52" ht="228" spans="1:17">
      <c r="A52" s="21">
        <v>50</v>
      </c>
      <c r="B52" s="22" t="s">
        <v>384</v>
      </c>
      <c r="C52" s="23" t="s">
        <v>385</v>
      </c>
      <c r="D52" s="23" t="s">
        <v>386</v>
      </c>
      <c r="E52" s="23" t="s">
        <v>387</v>
      </c>
      <c r="F52" s="23" t="s">
        <v>388</v>
      </c>
      <c r="G52" s="23" t="s">
        <v>33</v>
      </c>
      <c r="H52" s="23" t="s">
        <v>389</v>
      </c>
      <c r="I52" s="23" t="s">
        <v>61</v>
      </c>
      <c r="J52" s="23" t="s">
        <v>24</v>
      </c>
      <c r="K52" s="23" t="s">
        <v>84</v>
      </c>
      <c r="L52" s="23" t="s">
        <v>26</v>
      </c>
      <c r="M52" s="23" t="s">
        <v>26</v>
      </c>
      <c r="N52" s="41" t="s">
        <v>390</v>
      </c>
      <c r="O52" s="41" t="s">
        <v>391</v>
      </c>
      <c r="P52" s="41" t="s">
        <v>392</v>
      </c>
      <c r="Q52" s="55"/>
    </row>
    <row r="53" ht="409.5" spans="1:17">
      <c r="A53" s="21">
        <v>51</v>
      </c>
      <c r="B53" s="22" t="s">
        <v>384</v>
      </c>
      <c r="C53" s="23" t="s">
        <v>393</v>
      </c>
      <c r="D53" s="23" t="s">
        <v>394</v>
      </c>
      <c r="E53" s="23" t="s">
        <v>395</v>
      </c>
      <c r="F53" s="23" t="s">
        <v>396</v>
      </c>
      <c r="G53" s="23" t="s">
        <v>33</v>
      </c>
      <c r="H53" s="23" t="s">
        <v>397</v>
      </c>
      <c r="I53" s="23" t="s">
        <v>393</v>
      </c>
      <c r="J53" s="23" t="s">
        <v>24</v>
      </c>
      <c r="K53" s="23" t="s">
        <v>84</v>
      </c>
      <c r="L53" s="23" t="s">
        <v>26</v>
      </c>
      <c r="M53" s="23" t="s">
        <v>26</v>
      </c>
      <c r="N53" s="50" t="s">
        <v>398</v>
      </c>
      <c r="O53" s="41" t="s">
        <v>399</v>
      </c>
      <c r="P53" s="41" t="s">
        <v>400</v>
      </c>
      <c r="Q53" s="55" t="s">
        <v>401</v>
      </c>
    </row>
    <row r="54" ht="72" spans="1:17">
      <c r="A54" s="21">
        <v>52</v>
      </c>
      <c r="B54" s="22" t="s">
        <v>384</v>
      </c>
      <c r="C54" s="23" t="s">
        <v>402</v>
      </c>
      <c r="D54" s="23" t="s">
        <v>403</v>
      </c>
      <c r="E54" s="23">
        <v>40000</v>
      </c>
      <c r="F54" s="23" t="s">
        <v>404</v>
      </c>
      <c r="G54" s="23" t="s">
        <v>405</v>
      </c>
      <c r="H54" s="23" t="s">
        <v>406</v>
      </c>
      <c r="I54" s="23" t="s">
        <v>407</v>
      </c>
      <c r="J54" s="23" t="s">
        <v>52</v>
      </c>
      <c r="K54" s="23" t="s">
        <v>408</v>
      </c>
      <c r="L54" s="23" t="s">
        <v>26</v>
      </c>
      <c r="M54" s="23" t="s">
        <v>26</v>
      </c>
      <c r="N54" s="51" t="s">
        <v>409</v>
      </c>
      <c r="O54" s="41" t="s">
        <v>410</v>
      </c>
      <c r="P54" s="41"/>
      <c r="Q54" s="55"/>
    </row>
    <row r="55" ht="156" spans="1:17">
      <c r="A55" s="21">
        <v>53</v>
      </c>
      <c r="B55" s="22" t="s">
        <v>384</v>
      </c>
      <c r="C55" s="23" t="s">
        <v>411</v>
      </c>
      <c r="D55" s="24">
        <v>43497</v>
      </c>
      <c r="E55" s="23">
        <v>2906</v>
      </c>
      <c r="F55" s="23" t="s">
        <v>388</v>
      </c>
      <c r="G55" s="23" t="s">
        <v>33</v>
      </c>
      <c r="H55" s="23" t="s">
        <v>412</v>
      </c>
      <c r="I55" s="23" t="s">
        <v>303</v>
      </c>
      <c r="J55" s="23" t="s">
        <v>52</v>
      </c>
      <c r="K55" s="23" t="s">
        <v>97</v>
      </c>
      <c r="L55" s="23" t="s">
        <v>26</v>
      </c>
      <c r="M55" s="23" t="s">
        <v>26</v>
      </c>
      <c r="N55" s="51" t="s">
        <v>413</v>
      </c>
      <c r="O55" s="41" t="s">
        <v>414</v>
      </c>
      <c r="P55" s="42" t="s">
        <v>415</v>
      </c>
      <c r="Q55" s="5"/>
    </row>
    <row r="56" ht="228" spans="1:17">
      <c r="A56" s="21">
        <v>54</v>
      </c>
      <c r="B56" s="22" t="s">
        <v>384</v>
      </c>
      <c r="C56" s="23" t="s">
        <v>416</v>
      </c>
      <c r="D56" s="21" t="s">
        <v>417</v>
      </c>
      <c r="E56" s="21">
        <v>1200</v>
      </c>
      <c r="F56" s="23" t="s">
        <v>418</v>
      </c>
      <c r="G56" s="23" t="s">
        <v>419</v>
      </c>
      <c r="H56" s="23" t="s">
        <v>420</v>
      </c>
      <c r="I56" s="21" t="s">
        <v>421</v>
      </c>
      <c r="J56" s="23" t="s">
        <v>52</v>
      </c>
      <c r="K56" s="23" t="s">
        <v>90</v>
      </c>
      <c r="L56" s="21" t="s">
        <v>26</v>
      </c>
      <c r="M56" s="21" t="s">
        <v>26</v>
      </c>
      <c r="N56" s="52" t="s">
        <v>422</v>
      </c>
      <c r="O56" s="52" t="s">
        <v>423</v>
      </c>
      <c r="P56" s="44"/>
      <c r="Q56" s="55"/>
    </row>
    <row r="57" ht="72" spans="1:17">
      <c r="A57" s="21">
        <v>55</v>
      </c>
      <c r="B57" s="22" t="s">
        <v>384</v>
      </c>
      <c r="C57" s="23" t="s">
        <v>424</v>
      </c>
      <c r="D57" s="23">
        <v>2018.09</v>
      </c>
      <c r="E57" s="23">
        <v>1216</v>
      </c>
      <c r="F57" s="23" t="s">
        <v>425</v>
      </c>
      <c r="G57" s="23" t="s">
        <v>50</v>
      </c>
      <c r="H57" s="23" t="s">
        <v>426</v>
      </c>
      <c r="I57" s="23" t="s">
        <v>427</v>
      </c>
      <c r="J57" s="23" t="s">
        <v>24</v>
      </c>
      <c r="K57" s="23" t="s">
        <v>25</v>
      </c>
      <c r="L57" s="23" t="s">
        <v>26</v>
      </c>
      <c r="M57" s="23" t="s">
        <v>26</v>
      </c>
      <c r="N57" s="52" t="s">
        <v>428</v>
      </c>
      <c r="O57" s="41" t="s">
        <v>429</v>
      </c>
      <c r="P57" s="44"/>
      <c r="Q57" s="55"/>
    </row>
    <row r="58" ht="409" customHeight="1" spans="1:17">
      <c r="A58" s="21">
        <v>56</v>
      </c>
      <c r="B58" s="22" t="s">
        <v>384</v>
      </c>
      <c r="C58" s="23" t="s">
        <v>430</v>
      </c>
      <c r="D58" s="23">
        <v>2003.9</v>
      </c>
      <c r="E58" s="23">
        <v>4000</v>
      </c>
      <c r="F58" s="23" t="s">
        <v>431</v>
      </c>
      <c r="G58" s="23" t="s">
        <v>50</v>
      </c>
      <c r="H58" s="23" t="s">
        <v>432</v>
      </c>
      <c r="I58" s="23" t="s">
        <v>61</v>
      </c>
      <c r="J58" s="23" t="s">
        <v>52</v>
      </c>
      <c r="K58" s="23" t="s">
        <v>84</v>
      </c>
      <c r="L58" s="23" t="s">
        <v>26</v>
      </c>
      <c r="M58" s="23" t="s">
        <v>26</v>
      </c>
      <c r="N58" s="50" t="s">
        <v>433</v>
      </c>
      <c r="O58" s="41" t="s">
        <v>434</v>
      </c>
      <c r="P58" s="41"/>
      <c r="Q58" s="55"/>
    </row>
    <row r="59" s="16" customFormat="1" ht="409.5" spans="1:17">
      <c r="A59" s="21">
        <v>57</v>
      </c>
      <c r="B59" s="35" t="s">
        <v>384</v>
      </c>
      <c r="C59" s="36" t="s">
        <v>435</v>
      </c>
      <c r="D59" s="36" t="s">
        <v>436</v>
      </c>
      <c r="E59" s="36" t="s">
        <v>437</v>
      </c>
      <c r="F59" s="36" t="s">
        <v>438</v>
      </c>
      <c r="G59" s="36" t="s">
        <v>419</v>
      </c>
      <c r="H59" s="36" t="s">
        <v>439</v>
      </c>
      <c r="I59" s="36" t="s">
        <v>61</v>
      </c>
      <c r="J59" s="36" t="s">
        <v>440</v>
      </c>
      <c r="K59" s="36" t="s">
        <v>441</v>
      </c>
      <c r="L59" s="36" t="s">
        <v>26</v>
      </c>
      <c r="M59" s="36" t="s">
        <v>26</v>
      </c>
      <c r="N59" s="53" t="s">
        <v>442</v>
      </c>
      <c r="O59" s="52" t="s">
        <v>443</v>
      </c>
      <c r="P59" s="52" t="s">
        <v>444</v>
      </c>
      <c r="Q59" s="56" t="s">
        <v>445</v>
      </c>
    </row>
    <row r="60" ht="132" spans="1:17">
      <c r="A60" s="21">
        <v>58</v>
      </c>
      <c r="B60" s="22" t="s">
        <v>384</v>
      </c>
      <c r="C60" s="23" t="s">
        <v>446</v>
      </c>
      <c r="D60" s="23" t="s">
        <v>386</v>
      </c>
      <c r="E60" s="23">
        <v>4000</v>
      </c>
      <c r="F60" s="23" t="s">
        <v>447</v>
      </c>
      <c r="G60" s="23" t="s">
        <v>419</v>
      </c>
      <c r="H60" s="23" t="s">
        <v>448</v>
      </c>
      <c r="I60" s="23" t="s">
        <v>407</v>
      </c>
      <c r="J60" s="23" t="s">
        <v>52</v>
      </c>
      <c r="K60" s="23" t="s">
        <v>25</v>
      </c>
      <c r="L60" s="23" t="s">
        <v>26</v>
      </c>
      <c r="M60" s="23" t="s">
        <v>26</v>
      </c>
      <c r="N60" s="51" t="s">
        <v>449</v>
      </c>
      <c r="O60" s="41" t="s">
        <v>450</v>
      </c>
      <c r="P60" s="41"/>
      <c r="Q60" s="55"/>
    </row>
    <row r="61" ht="48" spans="1:17">
      <c r="A61" s="21">
        <v>59</v>
      </c>
      <c r="B61" s="22" t="s">
        <v>384</v>
      </c>
      <c r="C61" s="23" t="s">
        <v>451</v>
      </c>
      <c r="D61" s="23">
        <v>2008.06</v>
      </c>
      <c r="E61" s="23">
        <v>5000</v>
      </c>
      <c r="F61" s="23" t="s">
        <v>452</v>
      </c>
      <c r="G61" s="23" t="s">
        <v>33</v>
      </c>
      <c r="H61" s="23" t="s">
        <v>453</v>
      </c>
      <c r="I61" s="23" t="s">
        <v>454</v>
      </c>
      <c r="J61" s="23" t="s">
        <v>24</v>
      </c>
      <c r="K61" s="23" t="s">
        <v>96</v>
      </c>
      <c r="L61" s="23" t="s">
        <v>26</v>
      </c>
      <c r="M61" s="23" t="s">
        <v>26</v>
      </c>
      <c r="N61" s="51" t="s">
        <v>455</v>
      </c>
      <c r="O61" s="41" t="s">
        <v>456</v>
      </c>
      <c r="P61" s="41"/>
      <c r="Q61" s="55"/>
    </row>
    <row r="62" ht="36" spans="1:17">
      <c r="A62" s="21">
        <v>60</v>
      </c>
      <c r="B62" s="22" t="s">
        <v>457</v>
      </c>
      <c r="C62" s="23" t="s">
        <v>458</v>
      </c>
      <c r="D62" s="23">
        <v>2019</v>
      </c>
      <c r="E62" s="23">
        <v>380</v>
      </c>
      <c r="F62" s="23" t="s">
        <v>459</v>
      </c>
      <c r="G62" s="23" t="s">
        <v>33</v>
      </c>
      <c r="H62" s="23" t="s">
        <v>460</v>
      </c>
      <c r="I62" s="23" t="s">
        <v>461</v>
      </c>
      <c r="J62" s="23" t="s">
        <v>52</v>
      </c>
      <c r="K62" s="23" t="s">
        <v>53</v>
      </c>
      <c r="L62" s="23" t="s">
        <v>26</v>
      </c>
      <c r="M62" s="23" t="s">
        <v>26</v>
      </c>
      <c r="N62" s="54" t="s">
        <v>462</v>
      </c>
      <c r="O62" s="41" t="s">
        <v>463</v>
      </c>
      <c r="P62" s="41"/>
      <c r="Q62" s="55"/>
    </row>
    <row r="63" ht="36" spans="1:17">
      <c r="A63" s="21">
        <v>61</v>
      </c>
      <c r="B63" s="22" t="s">
        <v>457</v>
      </c>
      <c r="C63" s="23" t="s">
        <v>464</v>
      </c>
      <c r="D63" s="23">
        <v>2009</v>
      </c>
      <c r="E63" s="23">
        <v>1500</v>
      </c>
      <c r="F63" s="23" t="s">
        <v>465</v>
      </c>
      <c r="G63" s="23" t="s">
        <v>33</v>
      </c>
      <c r="H63" s="23" t="s">
        <v>466</v>
      </c>
      <c r="I63" s="23" t="s">
        <v>427</v>
      </c>
      <c r="J63" s="23" t="s">
        <v>52</v>
      </c>
      <c r="K63" s="23" t="s">
        <v>84</v>
      </c>
      <c r="L63" s="23" t="s">
        <v>26</v>
      </c>
      <c r="M63" s="23" t="s">
        <v>26</v>
      </c>
      <c r="N63" s="54" t="s">
        <v>467</v>
      </c>
      <c r="O63" s="41" t="s">
        <v>468</v>
      </c>
      <c r="P63" s="41"/>
      <c r="Q63" s="55"/>
    </row>
    <row r="64" ht="48" spans="1:17">
      <c r="A64" s="21">
        <v>62</v>
      </c>
      <c r="B64" s="22" t="s">
        <v>457</v>
      </c>
      <c r="C64" s="23" t="s">
        <v>469</v>
      </c>
      <c r="D64" s="23">
        <v>2006</v>
      </c>
      <c r="E64" s="23">
        <v>500</v>
      </c>
      <c r="F64" s="23" t="s">
        <v>470</v>
      </c>
      <c r="G64" s="23" t="s">
        <v>328</v>
      </c>
      <c r="H64" s="23" t="s">
        <v>471</v>
      </c>
      <c r="I64" s="23" t="s">
        <v>472</v>
      </c>
      <c r="J64" s="23" t="s">
        <v>24</v>
      </c>
      <c r="K64" s="23" t="s">
        <v>473</v>
      </c>
      <c r="L64" s="23" t="s">
        <v>26</v>
      </c>
      <c r="M64" s="23" t="s">
        <v>26</v>
      </c>
      <c r="N64" s="54" t="s">
        <v>474</v>
      </c>
      <c r="O64" s="41" t="s">
        <v>475</v>
      </c>
      <c r="P64" s="41"/>
      <c r="Q64" s="55"/>
    </row>
    <row r="65" ht="156" spans="1:17">
      <c r="A65" s="21">
        <v>63</v>
      </c>
      <c r="B65" s="22" t="s">
        <v>457</v>
      </c>
      <c r="C65" s="23" t="s">
        <v>476</v>
      </c>
      <c r="D65" s="23">
        <v>2016.2</v>
      </c>
      <c r="E65" s="23">
        <v>408</v>
      </c>
      <c r="F65" s="23" t="s">
        <v>477</v>
      </c>
      <c r="G65" s="23" t="s">
        <v>33</v>
      </c>
      <c r="H65" s="23" t="s">
        <v>478</v>
      </c>
      <c r="I65" s="23" t="s">
        <v>479</v>
      </c>
      <c r="J65" s="23" t="s">
        <v>52</v>
      </c>
      <c r="K65" s="23" t="s">
        <v>96</v>
      </c>
      <c r="L65" s="23" t="s">
        <v>26</v>
      </c>
      <c r="M65" s="23" t="s">
        <v>26</v>
      </c>
      <c r="N65" s="54" t="s">
        <v>480</v>
      </c>
      <c r="O65" s="41" t="s">
        <v>481</v>
      </c>
      <c r="P65" s="41"/>
      <c r="Q65" s="55"/>
    </row>
    <row r="66" ht="409.5" spans="1:17">
      <c r="A66" s="21">
        <v>64</v>
      </c>
      <c r="B66" s="22" t="s">
        <v>457</v>
      </c>
      <c r="C66" s="23" t="s">
        <v>482</v>
      </c>
      <c r="D66" s="23">
        <v>2020.01</v>
      </c>
      <c r="E66" s="23">
        <v>5000</v>
      </c>
      <c r="F66" s="23" t="s">
        <v>483</v>
      </c>
      <c r="G66" s="23" t="s">
        <v>33</v>
      </c>
      <c r="H66" s="23" t="s">
        <v>484</v>
      </c>
      <c r="I66" s="23" t="s">
        <v>485</v>
      </c>
      <c r="J66" s="23" t="s">
        <v>128</v>
      </c>
      <c r="K66" s="23" t="s">
        <v>185</v>
      </c>
      <c r="L66" s="23" t="s">
        <v>26</v>
      </c>
      <c r="M66" s="23" t="s">
        <v>26</v>
      </c>
      <c r="N66" s="50" t="s">
        <v>486</v>
      </c>
      <c r="O66" s="41" t="s">
        <v>487</v>
      </c>
      <c r="P66" s="41"/>
      <c r="Q66" s="42" t="s">
        <v>488</v>
      </c>
    </row>
    <row r="67" ht="324" spans="1:17">
      <c r="A67" s="21">
        <v>65</v>
      </c>
      <c r="B67" s="22" t="s">
        <v>457</v>
      </c>
      <c r="C67" s="23" t="s">
        <v>489</v>
      </c>
      <c r="D67" s="57">
        <v>43739</v>
      </c>
      <c r="E67" s="23">
        <v>21381</v>
      </c>
      <c r="F67" s="23" t="s">
        <v>490</v>
      </c>
      <c r="G67" s="23" t="s">
        <v>491</v>
      </c>
      <c r="H67" s="23" t="s">
        <v>492</v>
      </c>
      <c r="I67" s="23" t="s">
        <v>493</v>
      </c>
      <c r="J67" s="23" t="s">
        <v>128</v>
      </c>
      <c r="K67" s="23" t="s">
        <v>494</v>
      </c>
      <c r="L67" s="23" t="s">
        <v>26</v>
      </c>
      <c r="M67" s="23" t="s">
        <v>26</v>
      </c>
      <c r="N67" s="50" t="s">
        <v>495</v>
      </c>
      <c r="O67" s="41" t="s">
        <v>496</v>
      </c>
      <c r="P67" s="41"/>
      <c r="Q67" s="55"/>
    </row>
    <row r="68" ht="132" spans="1:17">
      <c r="A68" s="21">
        <v>66</v>
      </c>
      <c r="B68" s="22" t="s">
        <v>457</v>
      </c>
      <c r="C68" s="23" t="s">
        <v>497</v>
      </c>
      <c r="D68" s="23">
        <v>2002</v>
      </c>
      <c r="E68" s="23">
        <v>4000</v>
      </c>
      <c r="F68" s="23" t="s">
        <v>498</v>
      </c>
      <c r="G68" s="23" t="s">
        <v>50</v>
      </c>
      <c r="H68" s="23" t="s">
        <v>499</v>
      </c>
      <c r="I68" s="23" t="s">
        <v>500</v>
      </c>
      <c r="J68" s="23" t="s">
        <v>24</v>
      </c>
      <c r="K68" s="23" t="s">
        <v>25</v>
      </c>
      <c r="L68" s="23" t="s">
        <v>26</v>
      </c>
      <c r="M68" s="23" t="s">
        <v>26</v>
      </c>
      <c r="N68" s="54" t="s">
        <v>501</v>
      </c>
      <c r="O68" s="41" t="s">
        <v>502</v>
      </c>
      <c r="P68" s="41"/>
      <c r="Q68" s="55"/>
    </row>
    <row r="69" ht="24" spans="1:17">
      <c r="A69" s="21">
        <v>67</v>
      </c>
      <c r="B69" s="22" t="s">
        <v>457</v>
      </c>
      <c r="C69" s="23" t="s">
        <v>503</v>
      </c>
      <c r="D69" s="23">
        <v>2021</v>
      </c>
      <c r="E69" s="23">
        <v>63</v>
      </c>
      <c r="F69" s="23" t="s">
        <v>504</v>
      </c>
      <c r="G69" s="23" t="s">
        <v>33</v>
      </c>
      <c r="H69" s="23" t="s">
        <v>505</v>
      </c>
      <c r="I69" s="23" t="s">
        <v>84</v>
      </c>
      <c r="J69" s="23" t="s">
        <v>52</v>
      </c>
      <c r="K69" s="23" t="s">
        <v>84</v>
      </c>
      <c r="L69" s="23" t="s">
        <v>26</v>
      </c>
      <c r="M69" s="23" t="s">
        <v>26</v>
      </c>
      <c r="N69" s="54" t="s">
        <v>506</v>
      </c>
      <c r="O69" s="41"/>
      <c r="P69" s="41"/>
      <c r="Q69" s="55"/>
    </row>
    <row r="70" ht="60" spans="1:17">
      <c r="A70" s="21">
        <v>68</v>
      </c>
      <c r="B70" s="22" t="s">
        <v>457</v>
      </c>
      <c r="C70" s="23" t="s">
        <v>507</v>
      </c>
      <c r="D70" s="58">
        <v>42989</v>
      </c>
      <c r="E70" s="23">
        <v>38823</v>
      </c>
      <c r="F70" s="23" t="s">
        <v>508</v>
      </c>
      <c r="G70" s="23" t="s">
        <v>50</v>
      </c>
      <c r="H70" s="23" t="s">
        <v>509</v>
      </c>
      <c r="I70" s="23" t="s">
        <v>510</v>
      </c>
      <c r="J70" s="23" t="s">
        <v>128</v>
      </c>
      <c r="K70" s="23" t="s">
        <v>61</v>
      </c>
      <c r="L70" s="23" t="s">
        <v>26</v>
      </c>
      <c r="M70" s="23" t="s">
        <v>26</v>
      </c>
      <c r="N70" s="54" t="s">
        <v>511</v>
      </c>
      <c r="O70" s="41" t="s">
        <v>512</v>
      </c>
      <c r="P70" s="41" t="s">
        <v>216</v>
      </c>
      <c r="Q70" s="55"/>
    </row>
    <row r="71" ht="48" spans="1:17">
      <c r="A71" s="21">
        <v>69</v>
      </c>
      <c r="B71" s="22" t="s">
        <v>457</v>
      </c>
      <c r="C71" s="23" t="s">
        <v>513</v>
      </c>
      <c r="D71" s="23" t="s">
        <v>514</v>
      </c>
      <c r="E71" s="23">
        <v>32</v>
      </c>
      <c r="F71" s="23" t="s">
        <v>459</v>
      </c>
      <c r="G71" s="23" t="s">
        <v>33</v>
      </c>
      <c r="H71" s="23" t="s">
        <v>515</v>
      </c>
      <c r="I71" s="23" t="s">
        <v>516</v>
      </c>
      <c r="J71" s="23" t="s">
        <v>269</v>
      </c>
      <c r="K71" s="23" t="s">
        <v>96</v>
      </c>
      <c r="L71" s="23" t="s">
        <v>517</v>
      </c>
      <c r="M71" s="23" t="s">
        <v>26</v>
      </c>
      <c r="N71" s="66"/>
      <c r="O71" s="41" t="s">
        <v>518</v>
      </c>
      <c r="P71" s="41" t="s">
        <v>519</v>
      </c>
      <c r="Q71" s="55"/>
    </row>
    <row r="72" s="17" customFormat="1" ht="119" customHeight="1" spans="1:17">
      <c r="A72" s="21">
        <v>70</v>
      </c>
      <c r="B72" s="22" t="s">
        <v>457</v>
      </c>
      <c r="C72" s="41" t="s">
        <v>520</v>
      </c>
      <c r="D72" s="41" t="s">
        <v>521</v>
      </c>
      <c r="E72" s="41">
        <v>420</v>
      </c>
      <c r="F72" s="41" t="s">
        <v>522</v>
      </c>
      <c r="G72" s="41" t="s">
        <v>328</v>
      </c>
      <c r="H72" s="41" t="s">
        <v>523</v>
      </c>
      <c r="I72" s="41" t="s">
        <v>524</v>
      </c>
      <c r="J72" s="41" t="s">
        <v>269</v>
      </c>
      <c r="K72" s="41" t="s">
        <v>525</v>
      </c>
      <c r="L72" s="41" t="s">
        <v>26</v>
      </c>
      <c r="M72" s="23" t="s">
        <v>26</v>
      </c>
      <c r="N72" s="41" t="s">
        <v>526</v>
      </c>
      <c r="O72" s="41" t="s">
        <v>527</v>
      </c>
      <c r="P72" s="41"/>
      <c r="Q72" s="41"/>
    </row>
    <row r="73" ht="120" spans="1:17">
      <c r="A73" s="21">
        <v>71</v>
      </c>
      <c r="B73" s="22" t="s">
        <v>457</v>
      </c>
      <c r="C73" s="23" t="s">
        <v>528</v>
      </c>
      <c r="D73" s="23">
        <v>2015</v>
      </c>
      <c r="E73" s="23">
        <v>318</v>
      </c>
      <c r="F73" s="23" t="s">
        <v>529</v>
      </c>
      <c r="G73" s="23" t="s">
        <v>33</v>
      </c>
      <c r="H73" s="23" t="s">
        <v>530</v>
      </c>
      <c r="I73" s="23" t="s">
        <v>531</v>
      </c>
      <c r="J73" s="23" t="s">
        <v>24</v>
      </c>
      <c r="K73" s="23" t="s">
        <v>53</v>
      </c>
      <c r="L73" s="23" t="s">
        <v>26</v>
      </c>
      <c r="M73" s="23" t="s">
        <v>26</v>
      </c>
      <c r="N73" s="54" t="s">
        <v>532</v>
      </c>
      <c r="O73" s="41" t="s">
        <v>533</v>
      </c>
      <c r="P73" s="41"/>
      <c r="Q73" s="55"/>
    </row>
    <row r="74" ht="48" spans="1:17">
      <c r="A74" s="21">
        <v>72</v>
      </c>
      <c r="B74" s="22" t="s">
        <v>457</v>
      </c>
      <c r="C74" s="23" t="s">
        <v>534</v>
      </c>
      <c r="D74" s="23">
        <v>2020</v>
      </c>
      <c r="E74" s="23" t="s">
        <v>535</v>
      </c>
      <c r="F74" s="23" t="s">
        <v>536</v>
      </c>
      <c r="G74" s="23" t="s">
        <v>33</v>
      </c>
      <c r="H74" s="23" t="s">
        <v>537</v>
      </c>
      <c r="I74" s="23" t="s">
        <v>192</v>
      </c>
      <c r="J74" s="23" t="s">
        <v>24</v>
      </c>
      <c r="K74" s="23" t="s">
        <v>25</v>
      </c>
      <c r="L74" s="23" t="s">
        <v>26</v>
      </c>
      <c r="M74" s="23" t="s">
        <v>26</v>
      </c>
      <c r="N74" s="54" t="s">
        <v>538</v>
      </c>
      <c r="O74" s="41"/>
      <c r="P74" s="41"/>
      <c r="Q74" s="55"/>
    </row>
    <row r="75" ht="204" spans="1:17">
      <c r="A75" s="21">
        <v>73</v>
      </c>
      <c r="B75" s="22" t="s">
        <v>539</v>
      </c>
      <c r="C75" s="23" t="s">
        <v>540</v>
      </c>
      <c r="D75" s="23" t="s">
        <v>541</v>
      </c>
      <c r="E75" s="23">
        <v>1200</v>
      </c>
      <c r="F75" s="23" t="s">
        <v>542</v>
      </c>
      <c r="G75" s="23" t="s">
        <v>33</v>
      </c>
      <c r="H75" s="26" t="s">
        <v>543</v>
      </c>
      <c r="I75" s="23" t="s">
        <v>544</v>
      </c>
      <c r="J75" s="23" t="s">
        <v>24</v>
      </c>
      <c r="K75" s="23" t="s">
        <v>25</v>
      </c>
      <c r="L75" s="23" t="s">
        <v>26</v>
      </c>
      <c r="M75" s="23" t="s">
        <v>26</v>
      </c>
      <c r="N75" s="67" t="s">
        <v>545</v>
      </c>
      <c r="O75" s="23" t="s">
        <v>546</v>
      </c>
      <c r="P75" s="23"/>
      <c r="Q75" s="55"/>
    </row>
    <row r="76" ht="409.5" spans="1:17">
      <c r="A76" s="21">
        <v>74</v>
      </c>
      <c r="B76" s="22" t="s">
        <v>539</v>
      </c>
      <c r="C76" s="23" t="s">
        <v>547</v>
      </c>
      <c r="D76" s="23" t="s">
        <v>548</v>
      </c>
      <c r="E76" s="23">
        <v>78</v>
      </c>
      <c r="F76" s="23" t="s">
        <v>549</v>
      </c>
      <c r="G76" s="23" t="s">
        <v>50</v>
      </c>
      <c r="H76" s="23" t="s">
        <v>550</v>
      </c>
      <c r="I76" s="23" t="s">
        <v>551</v>
      </c>
      <c r="J76" s="23" t="s">
        <v>269</v>
      </c>
      <c r="K76" s="23" t="s">
        <v>97</v>
      </c>
      <c r="L76" s="23" t="s">
        <v>26</v>
      </c>
      <c r="M76" s="23" t="s">
        <v>26</v>
      </c>
      <c r="N76" s="51" t="s">
        <v>552</v>
      </c>
      <c r="O76" s="41"/>
      <c r="P76" s="41"/>
      <c r="Q76" s="55"/>
    </row>
    <row r="77" ht="312" spans="1:17">
      <c r="A77" s="21">
        <v>75</v>
      </c>
      <c r="B77" s="22" t="s">
        <v>539</v>
      </c>
      <c r="C77" s="23" t="s">
        <v>553</v>
      </c>
      <c r="D77" s="23" t="s">
        <v>554</v>
      </c>
      <c r="E77" s="23" t="s">
        <v>555</v>
      </c>
      <c r="F77" s="23" t="s">
        <v>556</v>
      </c>
      <c r="G77" s="23" t="s">
        <v>557</v>
      </c>
      <c r="H77" s="23" t="s">
        <v>558</v>
      </c>
      <c r="I77" s="23" t="s">
        <v>551</v>
      </c>
      <c r="J77" s="23" t="s">
        <v>269</v>
      </c>
      <c r="K77" s="23" t="s">
        <v>559</v>
      </c>
      <c r="L77" s="23" t="s">
        <v>26</v>
      </c>
      <c r="M77" s="23" t="s">
        <v>26</v>
      </c>
      <c r="N77" s="52" t="s">
        <v>560</v>
      </c>
      <c r="O77" s="41" t="s">
        <v>561</v>
      </c>
      <c r="P77" s="41"/>
      <c r="Q77" s="55"/>
    </row>
    <row r="78" ht="336" spans="1:17">
      <c r="A78" s="21">
        <v>76</v>
      </c>
      <c r="B78" s="22" t="s">
        <v>562</v>
      </c>
      <c r="C78" s="23" t="s">
        <v>563</v>
      </c>
      <c r="D78" s="23" t="s">
        <v>564</v>
      </c>
      <c r="E78" s="23">
        <v>150</v>
      </c>
      <c r="F78" s="23" t="s">
        <v>565</v>
      </c>
      <c r="G78" s="23" t="s">
        <v>33</v>
      </c>
      <c r="H78" s="23" t="s">
        <v>566</v>
      </c>
      <c r="I78" s="23" t="s">
        <v>567</v>
      </c>
      <c r="J78" s="23" t="s">
        <v>52</v>
      </c>
      <c r="K78" s="23" t="s">
        <v>568</v>
      </c>
      <c r="L78" s="23" t="s">
        <v>26</v>
      </c>
      <c r="M78" s="23" t="s">
        <v>26</v>
      </c>
      <c r="N78" s="68" t="s">
        <v>569</v>
      </c>
      <c r="O78" s="41" t="s">
        <v>570</v>
      </c>
      <c r="P78" s="42"/>
      <c r="Q78" s="55"/>
    </row>
    <row r="79" ht="48" spans="1:17">
      <c r="A79" s="21">
        <v>77</v>
      </c>
      <c r="B79" s="22" t="s">
        <v>562</v>
      </c>
      <c r="C79" s="23" t="s">
        <v>571</v>
      </c>
      <c r="D79" s="23" t="s">
        <v>572</v>
      </c>
      <c r="E79" s="23" t="s">
        <v>573</v>
      </c>
      <c r="F79" s="23" t="s">
        <v>574</v>
      </c>
      <c r="G79" s="23" t="s">
        <v>575</v>
      </c>
      <c r="H79" s="23" t="s">
        <v>576</v>
      </c>
      <c r="I79" s="23" t="s">
        <v>43</v>
      </c>
      <c r="J79" s="23" t="s">
        <v>24</v>
      </c>
      <c r="K79" s="23" t="s">
        <v>361</v>
      </c>
      <c r="L79" s="23" t="s">
        <v>26</v>
      </c>
      <c r="M79" s="23" t="s">
        <v>26</v>
      </c>
      <c r="N79" s="68" t="s">
        <v>577</v>
      </c>
      <c r="O79" s="41" t="s">
        <v>578</v>
      </c>
      <c r="P79" s="55"/>
      <c r="Q79" s="55"/>
    </row>
    <row r="80" ht="36" spans="1:17">
      <c r="A80" s="21">
        <v>78</v>
      </c>
      <c r="B80" s="22" t="s">
        <v>562</v>
      </c>
      <c r="C80" s="23" t="s">
        <v>579</v>
      </c>
      <c r="D80" s="23">
        <v>2002</v>
      </c>
      <c r="E80" s="23">
        <v>800</v>
      </c>
      <c r="F80" s="23" t="s">
        <v>580</v>
      </c>
      <c r="G80" s="23" t="s">
        <v>405</v>
      </c>
      <c r="H80" s="23" t="s">
        <v>581</v>
      </c>
      <c r="I80" s="23" t="s">
        <v>582</v>
      </c>
      <c r="J80" s="23" t="s">
        <v>52</v>
      </c>
      <c r="K80" s="23" t="s">
        <v>25</v>
      </c>
      <c r="L80" s="23" t="s">
        <v>26</v>
      </c>
      <c r="M80" s="23" t="s">
        <v>26</v>
      </c>
      <c r="N80" s="68" t="s">
        <v>583</v>
      </c>
      <c r="O80" s="41" t="s">
        <v>584</v>
      </c>
      <c r="P80" s="55"/>
      <c r="Q80" s="55"/>
    </row>
    <row r="81" ht="276" spans="1:17">
      <c r="A81" s="21">
        <v>79</v>
      </c>
      <c r="B81" s="22" t="s">
        <v>562</v>
      </c>
      <c r="C81" s="23" t="s">
        <v>585</v>
      </c>
      <c r="D81" s="23">
        <v>2020</v>
      </c>
      <c r="E81" s="23">
        <v>400</v>
      </c>
      <c r="F81" s="23" t="s">
        <v>586</v>
      </c>
      <c r="G81" s="23" t="s">
        <v>50</v>
      </c>
      <c r="H81" s="23" t="s">
        <v>587</v>
      </c>
      <c r="I81" s="23" t="s">
        <v>43</v>
      </c>
      <c r="J81" s="23" t="s">
        <v>128</v>
      </c>
      <c r="K81" s="23" t="s">
        <v>61</v>
      </c>
      <c r="L81" s="23" t="s">
        <v>26</v>
      </c>
      <c r="M81" s="23" t="s">
        <v>26</v>
      </c>
      <c r="N81" s="68" t="s">
        <v>588</v>
      </c>
      <c r="O81" s="41" t="s">
        <v>589</v>
      </c>
      <c r="P81" s="41"/>
      <c r="Q81" s="41" t="s">
        <v>590</v>
      </c>
    </row>
    <row r="82" ht="89.25" spans="1:17">
      <c r="A82" s="21">
        <v>80</v>
      </c>
      <c r="B82" s="22" t="s">
        <v>591</v>
      </c>
      <c r="C82" s="23" t="s">
        <v>592</v>
      </c>
      <c r="D82" s="23">
        <v>1960</v>
      </c>
      <c r="E82" s="23">
        <v>3661</v>
      </c>
      <c r="F82" s="23" t="s">
        <v>593</v>
      </c>
      <c r="G82" s="23" t="s">
        <v>33</v>
      </c>
      <c r="H82" s="23" t="s">
        <v>594</v>
      </c>
      <c r="I82" s="23" t="s">
        <v>43</v>
      </c>
      <c r="J82" s="23" t="s">
        <v>24</v>
      </c>
      <c r="K82" s="23" t="s">
        <v>84</v>
      </c>
      <c r="L82" s="23" t="s">
        <v>26</v>
      </c>
      <c r="M82" s="23" t="s">
        <v>26</v>
      </c>
      <c r="N82" s="69" t="s">
        <v>595</v>
      </c>
      <c r="O82" s="41" t="s">
        <v>596</v>
      </c>
      <c r="P82" s="44"/>
      <c r="Q82" s="55"/>
    </row>
    <row r="83" ht="140.25" spans="1:17">
      <c r="A83" s="21">
        <v>81</v>
      </c>
      <c r="B83" s="22" t="s">
        <v>591</v>
      </c>
      <c r="C83" s="23" t="s">
        <v>597</v>
      </c>
      <c r="D83" s="23" t="s">
        <v>598</v>
      </c>
      <c r="E83" s="23" t="s">
        <v>599</v>
      </c>
      <c r="F83" s="23" t="s">
        <v>600</v>
      </c>
      <c r="G83" s="23" t="s">
        <v>33</v>
      </c>
      <c r="H83" s="23" t="s">
        <v>601</v>
      </c>
      <c r="I83" s="23" t="s">
        <v>43</v>
      </c>
      <c r="J83" s="23" t="s">
        <v>24</v>
      </c>
      <c r="K83" s="23" t="s">
        <v>90</v>
      </c>
      <c r="L83" s="23" t="s">
        <v>26</v>
      </c>
      <c r="M83" s="23" t="s">
        <v>26</v>
      </c>
      <c r="N83" s="69" t="s">
        <v>602</v>
      </c>
      <c r="O83" s="41" t="s">
        <v>603</v>
      </c>
      <c r="P83" s="41"/>
      <c r="Q83" s="55"/>
    </row>
    <row r="84" ht="180" spans="1:17">
      <c r="A84" s="21">
        <v>82</v>
      </c>
      <c r="B84" s="22" t="s">
        <v>591</v>
      </c>
      <c r="C84" s="23" t="s">
        <v>604</v>
      </c>
      <c r="D84" s="23" t="s">
        <v>605</v>
      </c>
      <c r="E84" s="23" t="s">
        <v>606</v>
      </c>
      <c r="F84" s="23" t="s">
        <v>607</v>
      </c>
      <c r="G84" s="23" t="s">
        <v>33</v>
      </c>
      <c r="H84" s="23" t="s">
        <v>608</v>
      </c>
      <c r="I84" s="23" t="s">
        <v>43</v>
      </c>
      <c r="J84" s="23" t="s">
        <v>24</v>
      </c>
      <c r="K84" s="23" t="s">
        <v>84</v>
      </c>
      <c r="L84" s="23" t="s">
        <v>26</v>
      </c>
      <c r="M84" s="23" t="s">
        <v>26</v>
      </c>
      <c r="N84" s="69" t="s">
        <v>609</v>
      </c>
      <c r="O84" s="41" t="s">
        <v>610</v>
      </c>
      <c r="P84" s="23" t="s">
        <v>611</v>
      </c>
      <c r="Q84" s="55"/>
    </row>
    <row r="85" ht="36" spans="1:17">
      <c r="A85" s="21">
        <v>83</v>
      </c>
      <c r="B85" s="22" t="s">
        <v>612</v>
      </c>
      <c r="C85" s="23" t="s">
        <v>613</v>
      </c>
      <c r="D85" s="23" t="s">
        <v>614</v>
      </c>
      <c r="E85" s="23" t="s">
        <v>615</v>
      </c>
      <c r="F85" s="23" t="s">
        <v>616</v>
      </c>
      <c r="G85" s="23" t="s">
        <v>33</v>
      </c>
      <c r="H85" s="23" t="s">
        <v>617</v>
      </c>
      <c r="I85" s="23" t="s">
        <v>192</v>
      </c>
      <c r="J85" s="23" t="s">
        <v>52</v>
      </c>
      <c r="K85" s="23" t="s">
        <v>185</v>
      </c>
      <c r="L85" s="23" t="s">
        <v>26</v>
      </c>
      <c r="M85" s="23" t="s">
        <v>26</v>
      </c>
      <c r="N85" s="70" t="s">
        <v>618</v>
      </c>
      <c r="O85" s="71"/>
      <c r="P85" s="26"/>
      <c r="Q85" s="55"/>
    </row>
    <row r="86" ht="192" spans="1:17">
      <c r="A86" s="21">
        <v>84</v>
      </c>
      <c r="B86" s="22" t="s">
        <v>612</v>
      </c>
      <c r="C86" s="23" t="s">
        <v>619</v>
      </c>
      <c r="D86" s="23">
        <v>2019</v>
      </c>
      <c r="E86" s="23" t="s">
        <v>620</v>
      </c>
      <c r="F86" s="23" t="s">
        <v>621</v>
      </c>
      <c r="G86" s="23" t="s">
        <v>33</v>
      </c>
      <c r="H86" s="23" t="s">
        <v>622</v>
      </c>
      <c r="I86" s="23" t="s">
        <v>623</v>
      </c>
      <c r="J86" s="23" t="s">
        <v>52</v>
      </c>
      <c r="K86" s="23" t="s">
        <v>96</v>
      </c>
      <c r="L86" s="23" t="s">
        <v>26</v>
      </c>
      <c r="M86" s="23" t="s">
        <v>26</v>
      </c>
      <c r="N86" s="50" t="s">
        <v>624</v>
      </c>
      <c r="O86" s="41" t="s">
        <v>625</v>
      </c>
      <c r="P86" s="44"/>
      <c r="Q86" s="55"/>
    </row>
    <row r="87" ht="180" spans="1:25">
      <c r="A87" s="21">
        <v>85</v>
      </c>
      <c r="B87" s="22" t="s">
        <v>562</v>
      </c>
      <c r="C87" s="23" t="s">
        <v>626</v>
      </c>
      <c r="D87" s="23" t="s">
        <v>627</v>
      </c>
      <c r="E87" s="23" t="s">
        <v>628</v>
      </c>
      <c r="F87" s="23" t="s">
        <v>629</v>
      </c>
      <c r="G87" s="23" t="s">
        <v>50</v>
      </c>
      <c r="H87" s="23" t="s">
        <v>630</v>
      </c>
      <c r="I87" s="23" t="s">
        <v>43</v>
      </c>
      <c r="J87" s="23" t="s">
        <v>128</v>
      </c>
      <c r="K87" s="23" t="s">
        <v>568</v>
      </c>
      <c r="L87" s="23" t="s">
        <v>26</v>
      </c>
      <c r="M87" s="23" t="s">
        <v>26</v>
      </c>
      <c r="N87" s="72" t="s">
        <v>631</v>
      </c>
      <c r="O87" s="41" t="s">
        <v>632</v>
      </c>
      <c r="P87" s="66"/>
      <c r="Q87" s="66"/>
      <c r="R87" s="75"/>
      <c r="S87" s="75"/>
      <c r="T87" s="75"/>
      <c r="U87" s="75"/>
      <c r="V87" s="75"/>
      <c r="W87" s="75"/>
      <c r="X87" s="75"/>
      <c r="Y87" s="75"/>
    </row>
    <row r="88" ht="315.75" customHeight="1" spans="1:17">
      <c r="A88" s="21">
        <v>86</v>
      </c>
      <c r="B88" s="22" t="s">
        <v>633</v>
      </c>
      <c r="C88" s="23" t="s">
        <v>634</v>
      </c>
      <c r="D88" s="23" t="s">
        <v>635</v>
      </c>
      <c r="E88" s="59" t="s">
        <v>636</v>
      </c>
      <c r="F88" s="23" t="s">
        <v>637</v>
      </c>
      <c r="G88" s="23" t="s">
        <v>575</v>
      </c>
      <c r="H88" s="23" t="s">
        <v>638</v>
      </c>
      <c r="I88" s="23" t="s">
        <v>623</v>
      </c>
      <c r="J88" s="23" t="s">
        <v>639</v>
      </c>
      <c r="K88" s="23" t="s">
        <v>185</v>
      </c>
      <c r="L88" s="23" t="s">
        <v>26</v>
      </c>
      <c r="M88" s="23" t="s">
        <v>26</v>
      </c>
      <c r="N88" s="50" t="s">
        <v>640</v>
      </c>
      <c r="O88" s="41" t="s">
        <v>641</v>
      </c>
      <c r="P88" s="23" t="s">
        <v>642</v>
      </c>
      <c r="Q88" s="23" t="s">
        <v>643</v>
      </c>
    </row>
    <row r="89" ht="144" spans="1:17">
      <c r="A89" s="60">
        <v>87</v>
      </c>
      <c r="B89" s="61" t="s">
        <v>612</v>
      </c>
      <c r="C89" s="62" t="s">
        <v>644</v>
      </c>
      <c r="D89" s="59" t="s">
        <v>645</v>
      </c>
      <c r="E89" s="59" t="s">
        <v>646</v>
      </c>
      <c r="F89" s="62" t="s">
        <v>637</v>
      </c>
      <c r="G89" s="62" t="s">
        <v>647</v>
      </c>
      <c r="H89" s="62" t="s">
        <v>648</v>
      </c>
      <c r="I89" s="62" t="s">
        <v>623</v>
      </c>
      <c r="J89" s="62" t="s">
        <v>639</v>
      </c>
      <c r="K89" s="62" t="s">
        <v>84</v>
      </c>
      <c r="L89" s="62" t="s">
        <v>26</v>
      </c>
      <c r="M89" s="73" t="s">
        <v>26</v>
      </c>
      <c r="N89" s="62" t="s">
        <v>649</v>
      </c>
      <c r="O89" s="74" t="s">
        <v>650</v>
      </c>
      <c r="P89" s="62" t="s">
        <v>642</v>
      </c>
      <c r="Q89" s="5"/>
    </row>
    <row r="90" ht="76.5" spans="1:17">
      <c r="A90" s="7">
        <v>88</v>
      </c>
      <c r="B90" s="61" t="s">
        <v>56</v>
      </c>
      <c r="C90" s="62" t="s">
        <v>651</v>
      </c>
      <c r="D90" s="63" t="s">
        <v>652</v>
      </c>
      <c r="E90" s="63" t="s">
        <v>653</v>
      </c>
      <c r="F90" s="64" t="s">
        <v>654</v>
      </c>
      <c r="G90" s="64" t="s">
        <v>33</v>
      </c>
      <c r="H90" s="64" t="s">
        <v>655</v>
      </c>
      <c r="I90" s="64" t="s">
        <v>60</v>
      </c>
      <c r="J90" s="62" t="s">
        <v>639</v>
      </c>
      <c r="K90" s="62" t="s">
        <v>84</v>
      </c>
      <c r="L90" s="62" t="s">
        <v>26</v>
      </c>
      <c r="M90" s="73" t="s">
        <v>26</v>
      </c>
      <c r="N90" s="5"/>
      <c r="O90" s="5"/>
      <c r="P90" s="5"/>
      <c r="Q90" s="5"/>
    </row>
    <row r="91" ht="12.75" spans="1:14">
      <c r="A91" s="65"/>
      <c r="N91" s="75"/>
    </row>
    <row r="92" ht="12.75" spans="1:14">
      <c r="A92" s="65"/>
      <c r="N92" s="75"/>
    </row>
    <row r="93" ht="12.75" spans="1:14">
      <c r="A93" s="65"/>
      <c r="N93" s="75"/>
    </row>
    <row r="94" ht="12.75" spans="1:14">
      <c r="A94" s="65"/>
      <c r="N94" s="75"/>
    </row>
    <row r="95" ht="12.75" spans="1:14">
      <c r="A95" s="65"/>
      <c r="N95" s="75"/>
    </row>
    <row r="96" ht="12.75" spans="1:14">
      <c r="A96" s="65"/>
      <c r="N96" s="75"/>
    </row>
    <row r="97" ht="12.75" spans="14:14">
      <c r="N97" s="75"/>
    </row>
    <row r="98" ht="12.75" spans="14:14">
      <c r="N98" s="75"/>
    </row>
    <row r="99" ht="12.75" spans="14:14">
      <c r="N99" s="75"/>
    </row>
  </sheetData>
  <mergeCells count="1">
    <mergeCell ref="A1:Q1"/>
  </mergeCells>
  <dataValidations count="2">
    <dataValidation type="list" allowBlank="1" showInputMessage="1" showErrorMessage="1" sqref="J72">
      <formula1>"线上,混合,线下,社会实践"</formula1>
    </dataValidation>
    <dataValidation type="list" allowBlank="1" showInputMessage="1" showErrorMessage="1" sqref="L72 M72">
      <formula1>"是,否"</formula1>
    </dataValidation>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FF"/>
  </sheetPr>
  <dimension ref="A1:O10"/>
  <sheetViews>
    <sheetView tabSelected="1" workbookViewId="0">
      <pane xSplit="3" ySplit="2" topLeftCell="D3" activePane="bottomRight" state="frozen"/>
      <selection/>
      <selection pane="topRight"/>
      <selection pane="bottomLeft"/>
      <selection pane="bottomRight" activeCell="L6" sqref="L6"/>
    </sheetView>
  </sheetViews>
  <sheetFormatPr defaultColWidth="14" defaultRowHeight="18" customHeight="1"/>
  <cols>
    <col min="1" max="1" width="4.71428571428571" style="1" customWidth="1"/>
    <col min="2" max="2" width="9.71428571428571" style="2" customWidth="1"/>
    <col min="3" max="3" width="10.7142857142857" customWidth="1"/>
    <col min="4" max="4" width="7.14285714285714" customWidth="1"/>
    <col min="5" max="5" width="7.42857142857143" customWidth="1"/>
    <col min="6" max="6" width="16.5714285714286" customWidth="1"/>
    <col min="7" max="7" width="16.1428571428571" customWidth="1"/>
    <col min="8" max="9" width="10.7142857142857" customWidth="1"/>
    <col min="10" max="10" width="9.71428571428571" customWidth="1"/>
    <col min="11" max="11" width="13.4285714285714" customWidth="1"/>
    <col min="12" max="12" width="66.5714285714286" customWidth="1"/>
    <col min="13" max="13" width="37.8571428571429" customWidth="1"/>
    <col min="14" max="14" width="13.7142857142857" customWidth="1"/>
    <col min="15" max="15" width="9.28571428571429" customWidth="1"/>
  </cols>
  <sheetData>
    <row r="1" ht="26.25" customHeight="1" spans="1:15">
      <c r="A1" s="3" t="s">
        <v>656</v>
      </c>
      <c r="B1" s="4"/>
      <c r="C1" s="5"/>
      <c r="D1" s="5"/>
      <c r="E1" s="5"/>
      <c r="F1" s="5"/>
      <c r="G1" s="5"/>
      <c r="H1" s="5"/>
      <c r="I1" s="5"/>
      <c r="J1" s="5"/>
      <c r="K1" s="5"/>
      <c r="L1" s="5"/>
      <c r="M1" s="5"/>
      <c r="N1" s="5"/>
      <c r="O1" s="11"/>
    </row>
    <row r="2" ht="51" spans="1:15">
      <c r="A2" s="6" t="s">
        <v>657</v>
      </c>
      <c r="B2" s="6" t="s">
        <v>2</v>
      </c>
      <c r="C2" s="6" t="s">
        <v>3</v>
      </c>
      <c r="D2" s="6" t="s">
        <v>6</v>
      </c>
      <c r="E2" s="6" t="s">
        <v>658</v>
      </c>
      <c r="F2" s="6" t="s">
        <v>659</v>
      </c>
      <c r="G2" s="6" t="s">
        <v>660</v>
      </c>
      <c r="H2" s="6" t="s">
        <v>661</v>
      </c>
      <c r="I2" s="6" t="s">
        <v>662</v>
      </c>
      <c r="J2" s="6" t="s">
        <v>663</v>
      </c>
      <c r="K2" s="6" t="s">
        <v>664</v>
      </c>
      <c r="L2" s="12" t="s">
        <v>665</v>
      </c>
      <c r="M2" s="12" t="s">
        <v>666</v>
      </c>
      <c r="N2" s="13" t="s">
        <v>667</v>
      </c>
      <c r="O2" s="6" t="s">
        <v>5</v>
      </c>
    </row>
    <row r="3" ht="50" customHeight="1" spans="1:15">
      <c r="A3" s="7"/>
      <c r="B3" s="8"/>
      <c r="C3" s="9"/>
      <c r="D3" s="9"/>
      <c r="E3" s="9"/>
      <c r="F3" s="9"/>
      <c r="G3" s="9"/>
      <c r="H3" s="9"/>
      <c r="I3" s="14"/>
      <c r="J3" s="9"/>
      <c r="K3" s="9"/>
      <c r="L3" s="15"/>
      <c r="M3" s="9"/>
      <c r="N3" s="9"/>
      <c r="O3" s="9"/>
    </row>
    <row r="4" ht="50" customHeight="1" spans="1:15">
      <c r="A4" s="7"/>
      <c r="B4" s="8"/>
      <c r="C4" s="9"/>
      <c r="D4" s="9"/>
      <c r="E4" s="9"/>
      <c r="F4" s="9"/>
      <c r="G4" s="9"/>
      <c r="H4" s="9"/>
      <c r="I4" s="14"/>
      <c r="J4" s="9"/>
      <c r="K4" s="9"/>
      <c r="L4" s="15"/>
      <c r="M4" s="9"/>
      <c r="N4" s="9"/>
      <c r="O4" s="9"/>
    </row>
    <row r="5" ht="50" customHeight="1" spans="1:15">
      <c r="A5" s="7"/>
      <c r="B5" s="8"/>
      <c r="C5" s="9"/>
      <c r="D5" s="9"/>
      <c r="E5" s="9"/>
      <c r="F5" s="9"/>
      <c r="G5" s="9"/>
      <c r="H5" s="9"/>
      <c r="I5" s="14"/>
      <c r="J5" s="9"/>
      <c r="K5" s="9"/>
      <c r="L5" s="15"/>
      <c r="M5" s="9"/>
      <c r="N5" s="9"/>
      <c r="O5" s="9"/>
    </row>
    <row r="6" ht="50" customHeight="1" spans="1:15">
      <c r="A6" s="7"/>
      <c r="B6" s="8"/>
      <c r="C6" s="9"/>
      <c r="D6" s="9"/>
      <c r="E6" s="9"/>
      <c r="F6" s="9"/>
      <c r="G6" s="9"/>
      <c r="H6" s="9"/>
      <c r="I6" s="14"/>
      <c r="J6" s="9"/>
      <c r="K6" s="9"/>
      <c r="L6" s="15"/>
      <c r="M6" s="9"/>
      <c r="N6" s="9"/>
      <c r="O6" s="9"/>
    </row>
    <row r="7" ht="50" customHeight="1" spans="1:15">
      <c r="A7" s="7"/>
      <c r="B7" s="8"/>
      <c r="C7" s="9"/>
      <c r="D7" s="9"/>
      <c r="E7" s="9"/>
      <c r="F7" s="9"/>
      <c r="G7" s="9"/>
      <c r="H7" s="9"/>
      <c r="I7" s="14"/>
      <c r="J7" s="9"/>
      <c r="K7" s="9"/>
      <c r="L7" s="15"/>
      <c r="M7" s="9"/>
      <c r="N7" s="9"/>
      <c r="O7" s="9"/>
    </row>
    <row r="8" ht="50" customHeight="1" spans="1:15">
      <c r="A8" s="10"/>
      <c r="B8" s="8"/>
      <c r="C8" s="9"/>
      <c r="D8" s="9"/>
      <c r="E8" s="9"/>
      <c r="F8" s="9"/>
      <c r="G8" s="9"/>
      <c r="H8" s="9"/>
      <c r="I8" s="9"/>
      <c r="J8" s="9"/>
      <c r="K8" s="9"/>
      <c r="L8" s="9"/>
      <c r="M8" s="9"/>
      <c r="N8" s="9"/>
      <c r="O8" s="9"/>
    </row>
    <row r="9" ht="50" customHeight="1" spans="1:15">
      <c r="A9" s="10"/>
      <c r="B9" s="8"/>
      <c r="C9" s="9"/>
      <c r="D9" s="9"/>
      <c r="E9" s="9"/>
      <c r="F9" s="9"/>
      <c r="G9" s="9"/>
      <c r="H9" s="9"/>
      <c r="I9" s="9"/>
      <c r="J9" s="9"/>
      <c r="K9" s="9"/>
      <c r="L9" s="9"/>
      <c r="M9" s="9"/>
      <c r="N9" s="9"/>
      <c r="O9" s="9"/>
    </row>
    <row r="10" ht="50" customHeight="1" spans="1:15">
      <c r="A10" s="10"/>
      <c r="B10" s="8"/>
      <c r="C10" s="9"/>
      <c r="D10" s="9"/>
      <c r="E10" s="9"/>
      <c r="F10" s="9"/>
      <c r="G10" s="9"/>
      <c r="H10" s="9"/>
      <c r="I10" s="9"/>
      <c r="J10" s="9"/>
      <c r="K10" s="9"/>
      <c r="L10" s="9"/>
      <c r="M10" s="9"/>
      <c r="N10" s="9"/>
      <c r="O10" s="9"/>
    </row>
  </sheetData>
  <mergeCells count="1">
    <mergeCell ref="A1:O1"/>
  </mergeCells>
  <dataValidations count="2">
    <dataValidation type="list" allowBlank="1" showInputMessage="1" showErrorMessage="1" sqref="G3:G10 H3:H10 J3:J7">
      <formula1>"是,否"</formula1>
    </dataValidation>
    <dataValidation type="list" allowBlank="1" showInputMessage="1" showErrorMessage="1" sqref="I3:I7">
      <formula1>"线上,线下,线上线下混合式,社会实践"</formula1>
    </dataValidation>
  </dataValidation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2</vt:i4>
      </vt:variant>
    </vt:vector>
  </HeadingPairs>
  <TitlesOfParts>
    <vt:vector size="2" baseType="lpstr">
      <vt:lpstr>工作表1</vt:lpstr>
      <vt:lpstr>工作表1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少少</cp:lastModifiedBy>
  <dcterms:created xsi:type="dcterms:W3CDTF">2023-10-16T09:56:00Z</dcterms:created>
  <dcterms:modified xsi:type="dcterms:W3CDTF">2023-12-08T13:10:07Z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73379B3375FB481AA57AC3F5CC7F5248_12</vt:lpwstr>
  </property>
  <property fmtid="{D5CDD505-2E9C-101B-9397-08002B2CF9AE}" pid="3" name="KSOProductBuildVer">
    <vt:lpwstr>2052-12.1.0.15712</vt:lpwstr>
  </property>
</Properties>
</file>